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O:\HSP - NEW\Funding Cycle\2019-20\Solicitation\Demo attachments_2.13.2020\"/>
    </mc:Choice>
  </mc:AlternateContent>
  <xr:revisionPtr revIDLastSave="0" documentId="13_ncr:1_{F2B9086E-2A28-404B-9ED6-D5FF2140A8C1}" xr6:coauthVersionLast="41" xr6:coauthVersionMax="41" xr10:uidLastSave="{00000000-0000-0000-0000-000000000000}"/>
  <workbookProtection workbookAlgorithmName="SHA-512" workbookHashValue="l8lurggrcFaRDOaLRs+doy4lrLeY6G2bN7795XEvRnehSJAE8JdPufp8geD6YEcTJmZzm5eap8J5RoFj3CWT0A==" workbookSaltValue="S0Ui++wddi+OKdaRj3oOEQ==" workbookSpinCount="100000" lockStructure="1"/>
  <bookViews>
    <workbookView xWindow="-120" yWindow="-120" windowWidth="29040" windowHeight="15840" xr2:uid="{00000000-000D-0000-FFFF-FFFF00000000}"/>
  </bookViews>
  <sheets>
    <sheet name="Instructions" sheetId="2" r:id="rId1"/>
    <sheet name="A. Salary and Wages" sheetId="11" r:id="rId2"/>
    <sheet name="B. Fringe Benefits" sheetId="13" r:id="rId3"/>
    <sheet name="C. Travel" sheetId="9" r:id="rId4"/>
    <sheet name="D. Special Purpose Equipment" sheetId="7" r:id="rId5"/>
    <sheet name="E. Supplies" sheetId="14" r:id="rId6"/>
    <sheet name="F. Contractual" sheetId="6" r:id="rId7"/>
    <sheet name="G. Others" sheetId="15" r:id="rId8"/>
    <sheet name="H. Indirect Costs" sheetId="16" r:id="rId9"/>
    <sheet name="I. Cost Summary" sheetId="3" r:id="rId10"/>
  </sheets>
  <definedNames>
    <definedName name="_xlnm.Print_Area" localSheetId="1">'A. Salary and Wages'!$A$1:$K$19</definedName>
    <definedName name="_xlnm.Print_Area" localSheetId="2">'B. Fringe Benefits'!$A$1:$K$17</definedName>
    <definedName name="_xlnm.Print_Area" localSheetId="3">'C. Travel'!$A$1:$P$17</definedName>
    <definedName name="_xlnm.Print_Area" localSheetId="4">'D. Special Purpose Equipment'!$A$1:$M$11</definedName>
    <definedName name="_xlnm.Print_Area" localSheetId="5">'E. Supplies'!$A$1:$N$17</definedName>
    <definedName name="_xlnm.Print_Area" localSheetId="6">'F. Contractual'!$A$1:$L$11</definedName>
    <definedName name="_xlnm.Print_Area" localSheetId="7">'G. Others'!$A$1:$N$22</definedName>
    <definedName name="_xlnm.Print_Area" localSheetId="8">'H. Indirect Costs'!$A$1:$E$6</definedName>
    <definedName name="_xlnm.Print_Area" localSheetId="9">'I. Cost Summary'!$A$1:$K$15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3" l="1"/>
  <c r="E9" i="13"/>
  <c r="K13" i="11"/>
  <c r="N12" i="15" l="1"/>
  <c r="H12" i="15"/>
  <c r="N11" i="15"/>
  <c r="H11" i="15"/>
  <c r="N10" i="15"/>
  <c r="H10" i="15"/>
  <c r="N9" i="15"/>
  <c r="H9" i="15"/>
  <c r="N8" i="15"/>
  <c r="H8" i="15"/>
  <c r="E6" i="16" l="1"/>
  <c r="H7" i="15"/>
  <c r="H21" i="15" s="1"/>
  <c r="H13" i="15"/>
  <c r="H14" i="15"/>
  <c r="H15" i="15"/>
  <c r="H16" i="15"/>
  <c r="H17" i="15"/>
  <c r="H18" i="15"/>
  <c r="H19" i="15"/>
  <c r="H20" i="15"/>
  <c r="H6" i="15"/>
  <c r="F11" i="6"/>
  <c r="H7" i="14"/>
  <c r="H8" i="14"/>
  <c r="H9" i="14"/>
  <c r="H10" i="14"/>
  <c r="H11" i="14"/>
  <c r="H12" i="14"/>
  <c r="H13" i="14"/>
  <c r="H14" i="14"/>
  <c r="H15" i="14"/>
  <c r="H6" i="14"/>
  <c r="H16" i="14" s="1"/>
  <c r="E6" i="3" s="1"/>
  <c r="J16" i="9"/>
  <c r="G17" i="13"/>
  <c r="G3" i="3" s="1"/>
  <c r="E19" i="11"/>
  <c r="E2" i="3" s="1"/>
  <c r="G19" i="11"/>
  <c r="G2" i="3" s="1"/>
  <c r="H8" i="3"/>
  <c r="G8" i="3"/>
  <c r="J7" i="3"/>
  <c r="K6" i="3"/>
  <c r="J6" i="3"/>
  <c r="I6" i="3"/>
  <c r="H6" i="3"/>
  <c r="G6" i="3"/>
  <c r="K4" i="3"/>
  <c r="J4" i="3"/>
  <c r="I4" i="3"/>
  <c r="H4" i="3"/>
  <c r="G4" i="3"/>
  <c r="E9" i="3"/>
  <c r="E4" i="3"/>
  <c r="M21" i="15"/>
  <c r="J8" i="3" s="1"/>
  <c r="L21" i="15"/>
  <c r="I8" i="3" s="1"/>
  <c r="K21" i="15"/>
  <c r="J21" i="15"/>
  <c r="N20" i="15"/>
  <c r="N19" i="15"/>
  <c r="N18" i="15"/>
  <c r="N17" i="15"/>
  <c r="N16" i="15"/>
  <c r="N15" i="15"/>
  <c r="N14" i="15"/>
  <c r="N13" i="15"/>
  <c r="N7" i="15"/>
  <c r="N6" i="15"/>
  <c r="J6" i="9"/>
  <c r="E6" i="13"/>
  <c r="E17" i="13" s="1"/>
  <c r="E3" i="3" s="1"/>
  <c r="M16" i="14"/>
  <c r="L16" i="14"/>
  <c r="K16" i="14"/>
  <c r="J16" i="14"/>
  <c r="N15" i="14"/>
  <c r="N14" i="14"/>
  <c r="N13" i="14"/>
  <c r="N12" i="14"/>
  <c r="N11" i="14"/>
  <c r="N10" i="14"/>
  <c r="N9" i="14"/>
  <c r="N8" i="14"/>
  <c r="N7" i="14"/>
  <c r="N6" i="14"/>
  <c r="G10" i="7"/>
  <c r="G7" i="7"/>
  <c r="G8" i="7"/>
  <c r="G9" i="7"/>
  <c r="G6" i="7"/>
  <c r="J7" i="9"/>
  <c r="J8" i="9"/>
  <c r="J9" i="9"/>
  <c r="J10" i="9"/>
  <c r="J11" i="9"/>
  <c r="J12" i="9"/>
  <c r="J13" i="9"/>
  <c r="J14" i="9"/>
  <c r="J15" i="9"/>
  <c r="E7" i="13"/>
  <c r="E8" i="13"/>
  <c r="E10" i="13"/>
  <c r="E11" i="13"/>
  <c r="E12" i="13"/>
  <c r="E13" i="13"/>
  <c r="E14" i="13"/>
  <c r="E15" i="13"/>
  <c r="E16" i="13"/>
  <c r="J17" i="13"/>
  <c r="J3" i="3" s="1"/>
  <c r="I17" i="13"/>
  <c r="I3" i="3" s="1"/>
  <c r="H17" i="13"/>
  <c r="H3" i="3" s="1"/>
  <c r="K16" i="13"/>
  <c r="K15" i="13"/>
  <c r="K14" i="13"/>
  <c r="K13" i="13"/>
  <c r="K12" i="13"/>
  <c r="K11" i="13"/>
  <c r="K10" i="13"/>
  <c r="K8" i="13"/>
  <c r="K7" i="13"/>
  <c r="K6" i="13"/>
  <c r="N21" i="15" l="1"/>
  <c r="K8" i="3" s="1"/>
  <c r="G11" i="7"/>
  <c r="E5" i="3" s="1"/>
  <c r="E8" i="3"/>
  <c r="K17" i="13"/>
  <c r="K3" i="3" s="1"/>
  <c r="N16" i="14"/>
  <c r="K8" i="11" l="1"/>
  <c r="K11" i="6" l="1"/>
  <c r="J11" i="6"/>
  <c r="I7" i="3" s="1"/>
  <c r="H11" i="6"/>
  <c r="G7" i="3" s="1"/>
  <c r="E7" i="3"/>
  <c r="K18" i="11"/>
  <c r="P14" i="9" l="1"/>
  <c r="P6" i="9"/>
  <c r="M10" i="7"/>
  <c r="M6" i="7"/>
  <c r="L9" i="6"/>
  <c r="L6" i="6"/>
  <c r="K16" i="11"/>
  <c r="P10" i="9" l="1"/>
  <c r="P8" i="9" l="1"/>
  <c r="M9" i="7"/>
  <c r="K11" i="11"/>
  <c r="K14" i="11" l="1"/>
  <c r="M8" i="7"/>
  <c r="L11" i="7"/>
  <c r="J5" i="3" s="1"/>
  <c r="J19" i="11"/>
  <c r="J2" i="3" s="1"/>
  <c r="K9" i="11"/>
  <c r="J14" i="3" l="1"/>
  <c r="D11" i="6"/>
  <c r="K12" i="11" l="1"/>
  <c r="K17" i="11"/>
  <c r="I19" i="11" l="1"/>
  <c r="I2" i="3" s="1"/>
  <c r="H19" i="11"/>
  <c r="H2" i="3" s="1"/>
  <c r="K15" i="11"/>
  <c r="K10" i="11"/>
  <c r="K19" i="11" s="1"/>
  <c r="K2" i="3" s="1"/>
  <c r="P15" i="9" l="1"/>
  <c r="O16" i="9"/>
  <c r="P7" i="9"/>
  <c r="P9" i="9"/>
  <c r="P11" i="9"/>
  <c r="P12" i="9"/>
  <c r="P13" i="9"/>
  <c r="N16" i="9"/>
  <c r="M7" i="7"/>
  <c r="K11" i="7"/>
  <c r="I5" i="3" s="1"/>
  <c r="I13" i="3" s="1"/>
  <c r="L7" i="6"/>
  <c r="L8" i="6"/>
  <c r="L10" i="6"/>
  <c r="M11" i="7" l="1"/>
  <c r="K5" i="3" s="1"/>
  <c r="P16" i="9"/>
  <c r="L11" i="6"/>
  <c r="K7" i="3" s="1"/>
  <c r="K15" i="3" l="1"/>
  <c r="M16" i="9"/>
  <c r="L16" i="9"/>
  <c r="J11" i="7"/>
  <c r="H5" i="3" s="1"/>
  <c r="I11" i="7"/>
  <c r="G5" i="3" s="1"/>
  <c r="G11" i="3" s="1"/>
  <c r="I11" i="6"/>
  <c r="H7" i="3" s="1"/>
  <c r="H12" i="3" s="1"/>
  <c r="E10" i="3" l="1"/>
</calcChain>
</file>

<file path=xl/sharedStrings.xml><?xml version="1.0" encoding="utf-8"?>
<sst xmlns="http://schemas.openxmlformats.org/spreadsheetml/2006/main" count="406" uniqueCount="69">
  <si>
    <t>Budget Category</t>
  </si>
  <si>
    <t>In-kind Contributions</t>
  </si>
  <si>
    <t>Total Matching Funds</t>
  </si>
  <si>
    <t>$</t>
  </si>
  <si>
    <t>OTHER FUNDS</t>
  </si>
  <si>
    <t>IN-KIND CONTRIBUTIONS</t>
  </si>
  <si>
    <t>MATCHING (CASH) FUNDS</t>
  </si>
  <si>
    <t>Subtotal:</t>
  </si>
  <si>
    <t>Type of Funds</t>
  </si>
  <si>
    <t>In-kind</t>
  </si>
  <si>
    <t>Total Matching</t>
  </si>
  <si>
    <t>Other</t>
  </si>
  <si>
    <t>Item Description</t>
  </si>
  <si>
    <t>Cost Per Unit</t>
  </si>
  <si>
    <t>Number of Units</t>
  </si>
  <si>
    <t>SUPPLIES</t>
  </si>
  <si>
    <t>TRAVEL</t>
  </si>
  <si>
    <t>Matching (Cash)</t>
  </si>
  <si>
    <t xml:space="preserve">Other State/Federal </t>
  </si>
  <si>
    <t>Other State/Federal</t>
  </si>
  <si>
    <t>OTHER STATE/FEDERAL FUNDS</t>
  </si>
  <si>
    <t>TOTAL MATCHING FUNDS</t>
  </si>
  <si>
    <t xml:space="preserve">Applicant ID: </t>
  </si>
  <si>
    <t>Requested Grant Funds</t>
  </si>
  <si>
    <t>REQUESTED GRANT FUNDS</t>
  </si>
  <si>
    <t>#</t>
  </si>
  <si>
    <t>Name/Title</t>
  </si>
  <si>
    <t>Salary and Wages Justification</t>
  </si>
  <si>
    <t>Level of Effort (# of hours or % FTE)</t>
  </si>
  <si>
    <t>In the table below, provide the fringe benefit rate for each employee list in Tab A. Fringe benefits expenses are calculated as a percentage of an individual’s salary or wages and should be determined according to the organization's established fringe benefits policy. For each employee provide:
•	The individual's name, if known. The order of names should be consistent with order in Tab A.
•	Their title (e.g. professor, post-doctoral researcher) and role in the project, if applicable (e.g. principal investigator, project manager, etc.).
•	The fringe benefit rate. 
•	The total amount of funds requested for the individual.
FRINGE BENEFITS POLICY: The applicant confirms that the organization’s established fringe benefits policy was used in determining the fringe benefits costs listed here.</t>
  </si>
  <si>
    <t>Fringe Benefits Rate (% of salary or wages)</t>
  </si>
  <si>
    <t>Trip Description</t>
  </si>
  <si>
    <t>Type of Expense</t>
  </si>
  <si>
    <t>Unit of Measure</t>
  </si>
  <si>
    <t>Cost Per unit</t>
  </si>
  <si>
    <t>Number Claiming Expense</t>
  </si>
  <si>
    <t>Travel Justification</t>
  </si>
  <si>
    <t>Justification</t>
  </si>
  <si>
    <t>Acquire When?</t>
  </si>
  <si>
    <t>Contractor Name/Organization</t>
  </si>
  <si>
    <t>Work Plan Activities</t>
  </si>
  <si>
    <t>Fee Structure</t>
  </si>
  <si>
    <t>CONTRACTOR</t>
  </si>
  <si>
    <t>For each contractor listed above, use this same budget worksheet as needed to provide the detailed itemized budget, and name as Contractor 1_Budget worksheet, Contractor 2_Budget worksheet, etc..</t>
  </si>
  <si>
    <t xml:space="preserve">Indirect costs are any costs that are incurred for common or joint objectives that therefore cannot be readily identified with an individual project, program, or organizational activity. They generally include facilities operation and maintenance costs, depreciation, and administrative expenses. It is generally unallowable to charge an indirect cost as a direct cost. Indirect costs must be treated in accordance with your organizations policies and procedures. In the absence of a policy, applicant’s indirect costs must not exceed ten percent. 
In the table below, provide the basis for the indirect cost (i.e., modified direct cost), items included in the basis for the indirect costs (e.g., salary and wages, fringe benefits, etc.), the indirect cost rate, and total funds requested. </t>
  </si>
  <si>
    <t>Basis for the Indirect Costs</t>
  </si>
  <si>
    <t>Indirect Cost Rate</t>
  </si>
  <si>
    <t>INDIRECT COSTS</t>
  </si>
  <si>
    <t>SPECIAL PURPOSE EQUIPMENT</t>
  </si>
  <si>
    <t>FRINGE BENEFITS</t>
  </si>
  <si>
    <t>SALARY AND WAGES</t>
  </si>
  <si>
    <t>Applicant Organization Name</t>
  </si>
  <si>
    <t>OTHERS</t>
  </si>
  <si>
    <t>A. Salary and wages</t>
  </si>
  <si>
    <t>B. Fringe Benefits</t>
  </si>
  <si>
    <t>C. Travel</t>
  </si>
  <si>
    <t>D. Special Purpose Equipment</t>
  </si>
  <si>
    <t>E. Supplies</t>
  </si>
  <si>
    <t>F. Contractual</t>
  </si>
  <si>
    <t>G. Others</t>
  </si>
  <si>
    <t>H. Indirect Costs</t>
  </si>
  <si>
    <t>List Items Included in the Basis</t>
  </si>
  <si>
    <t xml:space="preserve">*University of California and California State Universities may claim their established indirect cost rate with CDFA. 
All other eligible organizations may claim an indirect cost rate not to exceed 20 percent of total direct costs. </t>
  </si>
  <si>
    <r>
      <t xml:space="preserve">In the table below, list the employees employed by the applicant organization whose time and effort can be specifically identified and easily and accurately traced to project activities. For each employee, provide: 
•	The individual's name, if known.
•	Their title (e.g., professor, post-doctoral researcher) and role in the project, if applicable (e.g., principal investigator, project manager, etc.). 
•	Their level of effort on the project. For hourly employees, provide the number of hours to be worked. For salaried employees, provide the percent full time equivalent (% FTE).
•	The total amount of funds requested for the individual.
IMPORTANT: All individuals listed under section A. Salary and Wages must be listed in the Work Plan attachment.
</t>
    </r>
    <r>
      <rPr>
        <b/>
        <u/>
        <sz val="12"/>
        <color rgb="FF000000"/>
        <rFont val="Arial"/>
        <family val="2"/>
      </rPr>
      <t>Salary and Wages Justification</t>
    </r>
    <r>
      <rPr>
        <b/>
        <sz val="12"/>
        <color indexed="8"/>
        <rFont val="Arial"/>
        <family val="2"/>
      </rPr>
      <t>: For each individual listed in the table above, provide a brief summary of their duties and identify the project objectives from the Work Plan attachment that they will be responsible for completing.</t>
    </r>
  </si>
  <si>
    <r>
      <t xml:space="preserve">In the table below, provide an overview of all project related contractual costs. Contractual costs are the expenses associated with purchasing goods and/or procuring services performed by an individual or organization other than the applicant in the form of a procurement relationship. Compensation for individual contractor/consultant fees must be reasonable and consistent with fees in the marketplace for the same or similar services.
 For each contractor that will conduct project activities and receive grant funds, provide:
•	The contractor name/organization.
•	The project objectives the contractual services will support.
•	The fee structure of the contractor (e.g. Salary and Wages, Fees for Professional Services, Flat-Rate).  
•	The total amount of funds requested for the contractor.
IMPORTANT: All organizations listed under section F. Contractual must be listed in the Work Plan attachment.
</t>
    </r>
    <r>
      <rPr>
        <b/>
        <u/>
        <sz val="12"/>
        <color rgb="FF000000"/>
        <rFont val="Arial"/>
        <family val="2"/>
      </rPr>
      <t xml:space="preserve">
Contractual Justification:</t>
    </r>
    <r>
      <rPr>
        <b/>
        <sz val="12"/>
        <color indexed="8"/>
        <rFont val="Arial"/>
        <family val="2"/>
      </rPr>
      <t xml:space="preserve"> For each contractor listed in the table above:
•	Provide a description of the project activities the contractor will accomplish to meet the objectives and outcomes of the project. 
o	If the contractor will utilize a flat-rate structure, provide a justification for the flat-rate fee and describe the steps taken to determine the rate is reasonable and consistent with fees in the marketplace for similar services.  
•	Complete the appropriate budget subsections for each contractor, including a justification for each cost.  Copy additional rows if needed.  This section should not be completed for flat-rate contracts.</t>
    </r>
  </si>
  <si>
    <r>
      <t xml:space="preserve">In the table below, list any expenses not covered in the previous budget categories. Expenses in this section may include, but are not limited to, meetings and conferences, communications, rental expenses, advertisements, publication costs, and data collection. For each project related expense listed under other, provide:
•	A description of the type of expense.
•	The cost per unit.
•	The number of units to be purchased.
•	When the expense will be incurred (project year).
•	The total amount of funds requested.
</t>
    </r>
    <r>
      <rPr>
        <b/>
        <u/>
        <sz val="12"/>
        <color rgb="FF000000"/>
        <rFont val="Arial"/>
        <family val="2"/>
      </rPr>
      <t>Other Justification</t>
    </r>
    <r>
      <rPr>
        <b/>
        <sz val="12"/>
        <color indexed="8"/>
        <rFont val="Arial"/>
        <family val="2"/>
      </rPr>
      <t xml:space="preserve">: For each expense listed above, provide a description of the purpose and why it is necessary for the completion of the project’s objectives and outcomes. Please note that non-travel related meal costs must include an adequate justification to support that these expenses are not entertainment costs. </t>
    </r>
  </si>
  <si>
    <r>
      <t xml:space="preserve">In the table below, list the materials, supplies, and fabricated parts costing less than $5,000 per unit to be purchased and describe how they will support the purpose and goal of the proposal. For each project related supply, provide:
•	The type of supply (do not include general use office supplies).
•	The cost per unit.
•	The number of units to be purchased.
•	When the supply will be purchased (project year).
•	The total amount of funds requested for the supply.
</t>
    </r>
    <r>
      <rPr>
        <b/>
        <u/>
        <sz val="12"/>
        <color rgb="FF000000"/>
        <rFont val="Arial"/>
        <family val="2"/>
      </rPr>
      <t>Supplies Justification</t>
    </r>
    <r>
      <rPr>
        <b/>
        <sz val="12"/>
        <color indexed="8"/>
        <rFont val="Arial"/>
        <family val="2"/>
      </rPr>
      <t>: For each supply listed in the table above, provide a description of how it is necessary for the completion of the project’s objectives and outcomes. All supplies must be tied to specific project activities; do not include general use office supplies.</t>
    </r>
  </si>
  <si>
    <r>
      <t xml:space="preserve">In the table below, describe any special purpose equipment to be purchased with HSP funds. Special purpose equipment refers to tangible, nonexpendable, personal property having a useful life of more than one year and an acquisition cost that equals or exceeds $5,000 per unit and is used only for research, scientific, or other technical activities. For each unit of project related special purpose equipment, provide:
•	The name of the item and manufacturer.
•	When the special purpose equipment will be purchased (project year).
•	The total amount of funds requested per item (must exceed $5,000).
</t>
    </r>
    <r>
      <rPr>
        <b/>
        <u/>
        <sz val="12"/>
        <color rgb="FF000000"/>
        <rFont val="Arial"/>
        <family val="2"/>
      </rPr>
      <t>Special Purpose Equipment Justification</t>
    </r>
    <r>
      <rPr>
        <b/>
        <sz val="12"/>
        <color indexed="8"/>
        <rFont val="Arial"/>
        <family val="2"/>
      </rPr>
      <t>: For each piece of special purpose equipment listed in the table above, provide a description of how it will be used to achieve the objectives and outcomes of the project.</t>
    </r>
  </si>
  <si>
    <r>
      <t xml:space="preserve">In the table below, provide a description of all travel in support of project activities. Project participants must use the lowest reasonable commercial airfares. Allowable travel costs may not exceed those established by the applicant organization’s established policies or California State Human Resources (CalHR). For each project related trip, provide:
•	The trip destination (city).
•	The type of travel expense incurred (e.g. hotel, airfare, mileage, etc.). Add additional rows as needed.
•	The unit of measure for each expense (e.g. nights, roundtrip flights, miles, etc.).
•	The number of units for each expense (e.g. 1 night, 1 roundtrip flight, 250 miles, etc.).
•	The cost per unit for each expense (e.g. $95 per night, $300 per roundtrip flight, $0.535 per mile, etc.).
•	The number of individuals claiming each expense.
•	The total funds requested.
</t>
    </r>
    <r>
      <rPr>
        <b/>
        <u/>
        <sz val="12"/>
        <color rgb="FF000000"/>
        <rFont val="Arial"/>
        <family val="2"/>
      </rPr>
      <t>Travel Justification</t>
    </r>
    <r>
      <rPr>
        <b/>
        <sz val="12"/>
        <color indexed="8"/>
        <rFont val="Arial"/>
        <family val="2"/>
      </rPr>
      <t>:  For each trip listed in the table above, provide the approximate dates of travel and an explanation of how the trip will achieve the objectives and outcomes of the project. Multiple trips for the same purpose may be grouped together rather than providing a separate, duplicative justification for each.  All trips must tie back to the activities outlined on the Work Plan attachment.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</si>
</sst>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quot;$&quot;#,##0.00;[Red]&quot;$&quot;#,##0.00"/>
    <numFmt numFmtId="166" formatCode="#,##0.00;[Red]#,##0.00"/>
  </numFmts>
  <fonts count="15" x14ac:knownFonts="1">
    <font>
      <sz val="11"/>
      <color theme="1"/>
      <name val="Calibri"/>
      <family val="2"/>
      <scheme val="minor"/>
    </font>
    <font>
      <sz val="11"/>
      <color theme="1"/>
      <name val="Calibri"/>
      <family val="2"/>
      <scheme val="minor"/>
    </font>
    <font>
      <sz val="14"/>
      <color theme="1"/>
      <name val="Arial"/>
      <family val="2"/>
    </font>
    <font>
      <b/>
      <sz val="13"/>
      <color theme="1"/>
      <name val="Times New Roman"/>
      <family val="1"/>
    </font>
    <font>
      <sz val="12"/>
      <color theme="1"/>
      <name val="Arial"/>
      <family val="2"/>
    </font>
    <font>
      <sz val="13"/>
      <color theme="1"/>
      <name val="Arial"/>
      <family val="2"/>
    </font>
    <font>
      <b/>
      <sz val="14"/>
      <color rgb="FFFF0000"/>
      <name val="Times New Roman"/>
      <family val="1"/>
    </font>
    <font>
      <b/>
      <sz val="11"/>
      <color theme="1"/>
      <name val="Times New Roman"/>
      <family val="1"/>
    </font>
    <font>
      <sz val="11"/>
      <color theme="1"/>
      <name val="Times New Roman"/>
      <family val="1"/>
    </font>
    <font>
      <b/>
      <sz val="14"/>
      <color theme="1"/>
      <name val="Arial"/>
      <family val="2"/>
    </font>
    <font>
      <b/>
      <sz val="12"/>
      <color theme="1"/>
      <name val="Arial"/>
      <family val="2"/>
    </font>
    <font>
      <sz val="11"/>
      <color theme="1"/>
      <name val="Arial"/>
      <family val="2"/>
    </font>
    <font>
      <b/>
      <sz val="12"/>
      <color indexed="8"/>
      <name val="Arial"/>
      <family val="2"/>
    </font>
    <font>
      <b/>
      <u/>
      <sz val="12"/>
      <color rgb="FF000000"/>
      <name val="Arial"/>
      <family val="2"/>
    </font>
    <font>
      <b/>
      <sz val="11"/>
      <color theme="1"/>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theme="8" tint="0.39997558519241921"/>
        <bgColor indexed="64"/>
      </patternFill>
    </fill>
  </fills>
  <borders count="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44" fontId="1" fillId="0" borderId="0" applyFont="0" applyFill="0" applyBorder="0" applyAlignment="0" applyProtection="0"/>
    <xf numFmtId="44" fontId="1" fillId="0" borderId="0" applyFont="0" applyFill="0" applyBorder="0" applyAlignment="0" applyProtection="0"/>
  </cellStyleXfs>
  <cellXfs count="163">
    <xf numFmtId="0" fontId="0" fillId="0" borderId="0" xfId="0"/>
    <xf numFmtId="0" fontId="2" fillId="0" borderId="0" xfId="1" applyFont="1" applyProtection="1">
      <protection locked="0"/>
    </xf>
    <xf numFmtId="0" fontId="4" fillId="0" borderId="0" xfId="1" applyFont="1" applyProtection="1">
      <protection locked="0"/>
    </xf>
    <xf numFmtId="0" fontId="5" fillId="0" borderId="0" xfId="1" applyFont="1" applyProtection="1">
      <protection locked="0"/>
    </xf>
    <xf numFmtId="0" fontId="2" fillId="0" borderId="0" xfId="1" applyFont="1" applyFill="1" applyBorder="1" applyProtection="1">
      <protection locked="0"/>
    </xf>
    <xf numFmtId="0" fontId="6" fillId="0" borderId="0" xfId="1" applyFont="1" applyProtection="1">
      <protection locked="0"/>
    </xf>
    <xf numFmtId="2" fontId="0" fillId="0" borderId="0" xfId="0" applyNumberFormat="1"/>
    <xf numFmtId="0" fontId="7" fillId="0" borderId="0" xfId="1" applyFont="1" applyFill="1" applyBorder="1" applyAlignment="1" applyProtection="1">
      <alignment horizontal="center" vertical="center" wrapText="1"/>
    </xf>
    <xf numFmtId="0" fontId="8" fillId="0" borderId="0" xfId="1" applyFont="1" applyFill="1" applyBorder="1" applyAlignment="1" applyProtection="1">
      <alignment vertical="center" wrapText="1"/>
    </xf>
    <xf numFmtId="0" fontId="7" fillId="0" borderId="0" xfId="1" applyFont="1" applyFill="1" applyBorder="1" applyAlignment="1" applyProtection="1">
      <alignment horizontal="left" vertical="center" wrapText="1"/>
    </xf>
    <xf numFmtId="0" fontId="7" fillId="0" borderId="0" xfId="1" applyFont="1" applyFill="1" applyBorder="1" applyAlignment="1" applyProtection="1">
      <alignment horizontal="left" vertical="top" wrapText="1"/>
    </xf>
    <xf numFmtId="44" fontId="8" fillId="0" borderId="0" xfId="2" applyFont="1" applyFill="1" applyBorder="1" applyAlignment="1" applyProtection="1">
      <alignment vertical="center" wrapText="1"/>
    </xf>
    <xf numFmtId="0" fontId="5" fillId="0" borderId="0" xfId="1" applyFont="1" applyFill="1" applyProtection="1">
      <protection locked="0"/>
    </xf>
    <xf numFmtId="0" fontId="3" fillId="0" borderId="9" xfId="1" applyFont="1" applyFill="1" applyBorder="1" applyAlignment="1" applyProtection="1">
      <alignment horizontal="right" vertical="center" wrapText="1"/>
    </xf>
    <xf numFmtId="0" fontId="3" fillId="0" borderId="0" xfId="1" applyFont="1" applyFill="1" applyBorder="1" applyAlignment="1" applyProtection="1">
      <alignment horizontal="right" vertical="center" wrapText="1"/>
    </xf>
    <xf numFmtId="1" fontId="8" fillId="0" borderId="0" xfId="1" applyNumberFormat="1" applyFont="1" applyFill="1" applyBorder="1" applyAlignment="1" applyProtection="1">
      <alignment horizontal="right" vertical="center" wrapText="1"/>
    </xf>
    <xf numFmtId="0" fontId="8" fillId="0" borderId="0" xfId="1" applyFont="1" applyFill="1" applyBorder="1" applyAlignment="1" applyProtection="1">
      <alignment horizontal="right" vertical="center" wrapText="1"/>
    </xf>
    <xf numFmtId="0" fontId="11" fillId="0" borderId="35" xfId="1" applyFont="1" applyBorder="1" applyAlignment="1" applyProtection="1">
      <alignment horizontal="center" vertical="center" wrapText="1"/>
      <protection locked="0"/>
    </xf>
    <xf numFmtId="0" fontId="11" fillId="0" borderId="7" xfId="1" applyFont="1" applyBorder="1" applyAlignment="1" applyProtection="1">
      <alignment vertical="center" wrapText="1"/>
      <protection locked="0"/>
    </xf>
    <xf numFmtId="0" fontId="11" fillId="0" borderId="36" xfId="1" applyFont="1" applyBorder="1" applyAlignment="1" applyProtection="1">
      <alignment vertical="center" wrapText="1"/>
      <protection locked="0"/>
    </xf>
    <xf numFmtId="0" fontId="11" fillId="0" borderId="7" xfId="3" applyNumberFormat="1" applyFont="1" applyBorder="1" applyAlignment="1" applyProtection="1">
      <alignment vertical="center" wrapText="1"/>
      <protection locked="0"/>
    </xf>
    <xf numFmtId="166" fontId="11" fillId="0" borderId="8" xfId="2" applyNumberFormat="1" applyFont="1" applyBorder="1" applyAlignment="1" applyProtection="1">
      <alignment vertical="center" wrapText="1"/>
      <protection locked="0"/>
    </xf>
    <xf numFmtId="44" fontId="11" fillId="0" borderId="0" xfId="2" applyFont="1" applyFill="1" applyBorder="1" applyAlignment="1" applyProtection="1">
      <alignment vertical="center" wrapText="1"/>
      <protection locked="0"/>
    </xf>
    <xf numFmtId="44" fontId="11" fillId="0" borderId="8" xfId="2" applyFont="1" applyBorder="1" applyAlignment="1" applyProtection="1">
      <alignment vertical="center" wrapText="1"/>
      <protection locked="0"/>
    </xf>
    <xf numFmtId="44" fontId="11" fillId="0" borderId="8" xfId="2" applyFont="1" applyBorder="1" applyAlignment="1" applyProtection="1">
      <alignment vertical="center" wrapText="1"/>
    </xf>
    <xf numFmtId="0" fontId="11" fillId="0" borderId="24" xfId="1" applyFont="1" applyBorder="1" applyAlignment="1" applyProtection="1">
      <alignment horizontal="center" vertical="center" wrapText="1"/>
      <protection locked="0"/>
    </xf>
    <xf numFmtId="0" fontId="11" fillId="0" borderId="8" xfId="1" applyFont="1" applyBorder="1" applyAlignment="1" applyProtection="1">
      <alignment vertical="center" wrapText="1"/>
      <protection locked="0"/>
    </xf>
    <xf numFmtId="0" fontId="11" fillId="0" borderId="37" xfId="1" applyFont="1" applyBorder="1" applyAlignment="1" applyProtection="1">
      <alignment vertical="center" wrapText="1"/>
      <protection locked="0"/>
    </xf>
    <xf numFmtId="0" fontId="11" fillId="0" borderId="8" xfId="3" applyNumberFormat="1" applyFont="1" applyBorder="1" applyAlignment="1" applyProtection="1">
      <alignment vertical="center" wrapText="1"/>
      <protection locked="0"/>
    </xf>
    <xf numFmtId="0" fontId="11" fillId="0" borderId="33" xfId="1" applyFont="1" applyBorder="1" applyAlignment="1" applyProtection="1">
      <alignment horizontal="center" vertical="center" wrapText="1"/>
      <protection locked="0"/>
    </xf>
    <xf numFmtId="0" fontId="11" fillId="0" borderId="11" xfId="1" applyFont="1" applyBorder="1" applyProtection="1">
      <protection locked="0"/>
    </xf>
    <xf numFmtId="0" fontId="11" fillId="0" borderId="32" xfId="1" applyFont="1" applyBorder="1" applyAlignment="1" applyProtection="1">
      <alignment vertical="center" wrapText="1"/>
      <protection locked="0"/>
    </xf>
    <xf numFmtId="0" fontId="11" fillId="0" borderId="11" xfId="3" applyNumberFormat="1" applyFont="1" applyBorder="1" applyAlignment="1" applyProtection="1">
      <alignment vertical="center" wrapText="1"/>
      <protection locked="0"/>
    </xf>
    <xf numFmtId="166" fontId="11" fillId="0" borderId="11" xfId="2" applyNumberFormat="1" applyFont="1" applyBorder="1" applyAlignment="1" applyProtection="1">
      <alignment vertical="center" wrapText="1"/>
      <protection locked="0"/>
    </xf>
    <xf numFmtId="44" fontId="11" fillId="0" borderId="11" xfId="2" applyFont="1" applyBorder="1" applyAlignment="1" applyProtection="1">
      <alignment vertical="center" wrapText="1"/>
      <protection locked="0"/>
    </xf>
    <xf numFmtId="44" fontId="11" fillId="0" borderId="11" xfId="2" applyFont="1" applyBorder="1" applyAlignment="1" applyProtection="1">
      <alignment vertical="center" wrapText="1"/>
    </xf>
    <xf numFmtId="44" fontId="11" fillId="3" borderId="3" xfId="2" applyFont="1" applyFill="1" applyBorder="1" applyAlignment="1" applyProtection="1">
      <alignment vertical="center" wrapText="1"/>
    </xf>
    <xf numFmtId="44" fontId="11" fillId="0" borderId="3" xfId="2" applyFont="1" applyFill="1" applyBorder="1" applyAlignment="1" applyProtection="1">
      <alignment vertical="center" wrapText="1"/>
    </xf>
    <xf numFmtId="0" fontId="14" fillId="0" borderId="2" xfId="1" applyFont="1" applyFill="1" applyBorder="1" applyAlignment="1" applyProtection="1">
      <alignment vertical="center" wrapText="1"/>
      <protection locked="0"/>
    </xf>
    <xf numFmtId="0" fontId="11" fillId="0" borderId="8" xfId="2" applyNumberFormat="1" applyFont="1" applyBorder="1" applyAlignment="1" applyProtection="1">
      <alignment vertical="center" wrapText="1"/>
      <protection locked="0"/>
    </xf>
    <xf numFmtId="44" fontId="11" fillId="3" borderId="10" xfId="2" applyFont="1" applyFill="1" applyBorder="1" applyAlignment="1" applyProtection="1">
      <alignment vertical="center" wrapText="1"/>
    </xf>
    <xf numFmtId="44" fontId="11" fillId="0" borderId="14" xfId="2" applyFont="1" applyFill="1" applyBorder="1" applyAlignment="1" applyProtection="1">
      <alignment vertical="center" wrapText="1"/>
    </xf>
    <xf numFmtId="0" fontId="11" fillId="0" borderId="0" xfId="1" applyFont="1" applyFill="1" applyBorder="1" applyAlignment="1" applyProtection="1">
      <alignment vertical="center" wrapText="1"/>
      <protection locked="0"/>
    </xf>
    <xf numFmtId="44" fontId="11" fillId="0" borderId="8" xfId="2" applyFont="1" applyFill="1" applyBorder="1" applyAlignment="1" applyProtection="1">
      <alignment vertical="center" wrapText="1"/>
    </xf>
    <xf numFmtId="0" fontId="11" fillId="0" borderId="10" xfId="1" applyFont="1" applyBorder="1" applyAlignment="1" applyProtection="1">
      <alignment vertical="center" wrapText="1"/>
      <protection locked="0"/>
    </xf>
    <xf numFmtId="0" fontId="11" fillId="0" borderId="6" xfId="1" applyFont="1" applyFill="1" applyBorder="1" applyAlignment="1" applyProtection="1">
      <alignment horizontal="right" vertical="center" wrapText="1"/>
    </xf>
    <xf numFmtId="44" fontId="11" fillId="4" borderId="10" xfId="2" applyFont="1" applyFill="1" applyBorder="1" applyAlignment="1" applyProtection="1">
      <alignment vertical="center" wrapText="1"/>
    </xf>
    <xf numFmtId="0" fontId="14" fillId="2" borderId="15" xfId="1" applyFont="1" applyFill="1" applyBorder="1" applyAlignment="1" applyProtection="1">
      <alignment horizontal="center" vertical="center" wrapText="1"/>
    </xf>
    <xf numFmtId="0" fontId="14" fillId="0" borderId="0" xfId="1" applyFont="1" applyFill="1" applyBorder="1" applyAlignment="1" applyProtection="1">
      <alignment horizontal="center" vertical="center" wrapText="1"/>
    </xf>
    <xf numFmtId="0" fontId="14" fillId="2" borderId="16" xfId="1" applyFont="1" applyFill="1" applyBorder="1" applyAlignment="1" applyProtection="1">
      <alignment horizontal="center" vertical="center" wrapText="1"/>
    </xf>
    <xf numFmtId="0" fontId="14" fillId="0" borderId="14" xfId="1" applyFont="1" applyFill="1" applyBorder="1" applyAlignment="1" applyProtection="1">
      <alignment horizontal="center" vertical="center" wrapText="1"/>
    </xf>
    <xf numFmtId="0" fontId="14" fillId="5" borderId="16" xfId="1" applyFont="1" applyFill="1" applyBorder="1" applyAlignment="1" applyProtection="1">
      <alignment horizontal="center" vertical="center" wrapText="1"/>
    </xf>
    <xf numFmtId="0" fontId="14" fillId="5" borderId="12" xfId="1" applyFont="1" applyFill="1" applyBorder="1" applyAlignment="1" applyProtection="1">
      <alignment horizontal="center" vertical="center" wrapText="1"/>
    </xf>
    <xf numFmtId="0" fontId="14" fillId="2" borderId="12" xfId="1" applyFont="1" applyFill="1" applyBorder="1" applyAlignment="1" applyProtection="1">
      <alignment horizontal="center" vertical="center" wrapText="1"/>
    </xf>
    <xf numFmtId="0" fontId="11" fillId="0" borderId="22" xfId="1" applyFont="1" applyBorder="1" applyAlignment="1" applyProtection="1">
      <alignment vertical="center" wrapText="1"/>
      <protection locked="0"/>
    </xf>
    <xf numFmtId="165" fontId="11" fillId="0" borderId="7" xfId="2" applyNumberFormat="1" applyFont="1" applyBorder="1" applyAlignment="1" applyProtection="1">
      <alignment vertical="center" wrapText="1"/>
      <protection locked="0"/>
    </xf>
    <xf numFmtId="0" fontId="11" fillId="0" borderId="23" xfId="1" applyFont="1" applyBorder="1" applyAlignment="1" applyProtection="1">
      <alignment vertical="center" wrapText="1"/>
      <protection locked="0"/>
    </xf>
    <xf numFmtId="165" fontId="11" fillId="0" borderId="8" xfId="2" applyNumberFormat="1" applyFont="1" applyBorder="1" applyAlignment="1" applyProtection="1">
      <alignment vertical="center" wrapText="1"/>
      <protection locked="0"/>
    </xf>
    <xf numFmtId="0" fontId="11" fillId="0" borderId="11" xfId="1" applyFont="1" applyBorder="1" applyAlignment="1" applyProtection="1">
      <alignment vertical="center" wrapText="1"/>
      <protection locked="0"/>
    </xf>
    <xf numFmtId="0" fontId="11" fillId="0" borderId="31" xfId="1" applyFont="1" applyBorder="1" applyAlignment="1" applyProtection="1">
      <alignment vertical="center" wrapText="1"/>
      <protection locked="0"/>
    </xf>
    <xf numFmtId="165" fontId="11" fillId="0" borderId="11" xfId="2" applyNumberFormat="1" applyFont="1" applyBorder="1" applyAlignment="1" applyProtection="1">
      <alignment vertical="center" wrapText="1"/>
      <protection locked="0"/>
    </xf>
    <xf numFmtId="0" fontId="11" fillId="0" borderId="14" xfId="1" applyFont="1" applyFill="1" applyBorder="1" applyAlignment="1" applyProtection="1">
      <alignment horizontal="right" vertical="center" wrapText="1"/>
    </xf>
    <xf numFmtId="2" fontId="11" fillId="0" borderId="36" xfId="1" applyNumberFormat="1" applyFont="1" applyBorder="1" applyAlignment="1" applyProtection="1">
      <alignment vertical="center" wrapText="1"/>
      <protection locked="0"/>
    </xf>
    <xf numFmtId="2" fontId="11" fillId="0" borderId="37" xfId="1" applyNumberFormat="1" applyFont="1" applyBorder="1" applyAlignment="1" applyProtection="1">
      <alignment vertical="center" wrapText="1"/>
      <protection locked="0"/>
    </xf>
    <xf numFmtId="2" fontId="11" fillId="0" borderId="32" xfId="1" applyNumberFormat="1" applyFont="1" applyBorder="1" applyAlignment="1" applyProtection="1">
      <alignment vertical="center" wrapText="1"/>
      <protection locked="0"/>
    </xf>
    <xf numFmtId="0" fontId="11" fillId="0" borderId="3" xfId="1" applyFont="1" applyBorder="1" applyAlignment="1" applyProtection="1">
      <alignment horizontal="center" vertical="center" wrapText="1"/>
      <protection locked="0"/>
    </xf>
    <xf numFmtId="0" fontId="11" fillId="0" borderId="3" xfId="1" applyFont="1" applyBorder="1" applyAlignment="1" applyProtection="1">
      <alignment vertical="center" wrapText="1"/>
      <protection locked="0"/>
    </xf>
    <xf numFmtId="164" fontId="11" fillId="0" borderId="3" xfId="2" applyNumberFormat="1" applyFont="1" applyBorder="1" applyAlignment="1" applyProtection="1">
      <alignment vertical="center" wrapText="1"/>
      <protection locked="0"/>
    </xf>
    <xf numFmtId="0" fontId="11" fillId="0" borderId="2" xfId="1" applyFont="1" applyBorder="1" applyAlignment="1" applyProtection="1">
      <alignment horizontal="center" vertical="center" wrapText="1"/>
      <protection locked="0"/>
    </xf>
    <xf numFmtId="0" fontId="11" fillId="0" borderId="4" xfId="1" applyFont="1" applyBorder="1" applyAlignment="1" applyProtection="1">
      <alignment vertical="center" wrapText="1"/>
      <protection locked="0"/>
    </xf>
    <xf numFmtId="10" fontId="11" fillId="0" borderId="4" xfId="1" applyNumberFormat="1" applyFont="1" applyBorder="1" applyAlignment="1" applyProtection="1">
      <alignment horizontal="center" vertical="center" wrapText="1"/>
      <protection locked="0"/>
    </xf>
    <xf numFmtId="10" fontId="11" fillId="0" borderId="0" xfId="1" applyNumberFormat="1" applyFont="1" applyBorder="1" applyAlignment="1" applyProtection="1">
      <alignment horizontal="center" vertical="center" wrapText="1"/>
      <protection locked="0"/>
    </xf>
    <xf numFmtId="164" fontId="11" fillId="0" borderId="0" xfId="2" applyNumberFormat="1" applyFont="1" applyBorder="1" applyAlignment="1" applyProtection="1">
      <alignment vertical="center" wrapText="1"/>
      <protection locked="0"/>
    </xf>
    <xf numFmtId="0" fontId="12" fillId="0" borderId="0" xfId="1" applyFont="1" applyAlignment="1" applyProtection="1">
      <alignment horizontal="left" vertical="top" wrapText="1"/>
      <protection locked="0"/>
    </xf>
    <xf numFmtId="0" fontId="14" fillId="0" borderId="2"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9" fillId="2" borderId="2" xfId="1" applyFont="1" applyFill="1" applyBorder="1" applyAlignment="1" applyProtection="1">
      <alignment horizontal="center" vertical="center" wrapText="1"/>
    </xf>
    <xf numFmtId="0" fontId="9" fillId="2" borderId="4" xfId="1" applyFont="1" applyFill="1" applyBorder="1" applyAlignment="1" applyProtection="1">
      <alignment horizontal="center" vertical="center" wrapText="1"/>
    </xf>
    <xf numFmtId="0" fontId="10" fillId="2" borderId="15" xfId="1" applyFont="1" applyFill="1" applyBorder="1" applyAlignment="1" applyProtection="1">
      <alignment horizontal="center" vertical="center" wrapText="1"/>
    </xf>
    <xf numFmtId="0" fontId="10" fillId="2" borderId="16" xfId="1" applyFont="1" applyFill="1" applyBorder="1" applyAlignment="1" applyProtection="1">
      <alignment horizontal="center" vertical="center" wrapText="1"/>
    </xf>
    <xf numFmtId="0" fontId="10" fillId="2" borderId="14" xfId="1" applyFont="1" applyFill="1" applyBorder="1" applyAlignment="1" applyProtection="1">
      <alignment horizontal="center" vertical="center" wrapText="1"/>
    </xf>
    <xf numFmtId="0" fontId="10" fillId="2" borderId="12" xfId="1" applyFont="1" applyFill="1" applyBorder="1" applyAlignment="1" applyProtection="1">
      <alignment horizontal="center" vertical="center" wrapText="1"/>
    </xf>
    <xf numFmtId="10" fontId="11" fillId="0" borderId="20" xfId="1" applyNumberFormat="1" applyFont="1" applyBorder="1" applyAlignment="1" applyProtection="1">
      <alignment horizontal="center" vertical="center" wrapText="1"/>
      <protection locked="0"/>
    </xf>
    <xf numFmtId="10" fontId="11" fillId="0" borderId="37" xfId="1" applyNumberFormat="1" applyFont="1" applyBorder="1" applyAlignment="1" applyProtection="1">
      <alignment horizontal="center" vertical="center" wrapText="1"/>
      <protection locked="0"/>
    </xf>
    <xf numFmtId="10" fontId="11" fillId="0" borderId="34" xfId="1" applyNumberFormat="1" applyFont="1" applyBorder="1" applyAlignment="1" applyProtection="1">
      <alignment horizontal="center" vertical="center" wrapText="1"/>
      <protection locked="0"/>
    </xf>
    <xf numFmtId="10" fontId="11" fillId="0" borderId="32" xfId="1" applyNumberFormat="1" applyFont="1" applyBorder="1" applyAlignment="1" applyProtection="1">
      <alignment horizontal="center" vertical="center" wrapText="1"/>
      <protection locked="0"/>
    </xf>
    <xf numFmtId="0" fontId="10" fillId="2" borderId="38" xfId="1" applyFont="1" applyFill="1" applyBorder="1" applyAlignment="1" applyProtection="1">
      <alignment horizontal="center" vertical="center" wrapText="1"/>
    </xf>
    <xf numFmtId="0" fontId="10" fillId="2" borderId="13" xfId="1" applyFont="1" applyFill="1" applyBorder="1" applyAlignment="1" applyProtection="1">
      <alignment horizontal="center" vertical="center" wrapText="1"/>
    </xf>
    <xf numFmtId="0" fontId="10" fillId="2" borderId="17" xfId="1" applyFont="1" applyFill="1" applyBorder="1" applyAlignment="1" applyProtection="1">
      <alignment horizontal="center" vertical="center" wrapText="1"/>
    </xf>
    <xf numFmtId="10" fontId="11" fillId="0" borderId="19" xfId="1" applyNumberFormat="1" applyFont="1" applyBorder="1" applyAlignment="1" applyProtection="1">
      <alignment horizontal="center" vertical="center" wrapText="1"/>
      <protection locked="0"/>
    </xf>
    <xf numFmtId="10" fontId="11" fillId="0" borderId="36" xfId="1" applyNumberFormat="1" applyFont="1" applyBorder="1" applyAlignment="1" applyProtection="1">
      <alignment horizontal="center" vertical="center" wrapText="1"/>
      <protection locked="0"/>
    </xf>
    <xf numFmtId="0" fontId="14" fillId="2" borderId="2"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14" fillId="2" borderId="15" xfId="1" applyFont="1" applyFill="1" applyBorder="1" applyAlignment="1" applyProtection="1">
      <alignment horizontal="center" vertical="center" wrapText="1"/>
    </xf>
    <xf numFmtId="0" fontId="14" fillId="2" borderId="16" xfId="1" applyFont="1" applyFill="1" applyBorder="1" applyAlignment="1" applyProtection="1">
      <alignment horizontal="center" vertical="center" wrapText="1"/>
    </xf>
    <xf numFmtId="0" fontId="14" fillId="3" borderId="2" xfId="1" applyFont="1" applyFill="1" applyBorder="1" applyAlignment="1" applyProtection="1">
      <alignment horizontal="right" vertical="center" wrapText="1"/>
    </xf>
    <xf numFmtId="0" fontId="14" fillId="3" borderId="4" xfId="1" applyFont="1" applyFill="1" applyBorder="1" applyAlignment="1" applyProtection="1">
      <alignment horizontal="right" vertical="center" wrapText="1"/>
    </xf>
    <xf numFmtId="0" fontId="14" fillId="3" borderId="5" xfId="1" applyFont="1" applyFill="1" applyBorder="1" applyAlignment="1" applyProtection="1">
      <alignment horizontal="right" vertical="center" wrapText="1"/>
    </xf>
    <xf numFmtId="0" fontId="14" fillId="2" borderId="17"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4" fillId="2" borderId="5" xfId="1" applyFont="1" applyFill="1" applyBorder="1" applyAlignment="1" applyProtection="1">
      <alignment horizontal="center" vertical="center" wrapText="1"/>
    </xf>
    <xf numFmtId="0" fontId="9" fillId="0" borderId="2" xfId="1" applyFont="1" applyBorder="1" applyAlignment="1" applyProtection="1">
      <alignment horizontal="left" vertical="center" wrapText="1"/>
      <protection locked="0"/>
    </xf>
    <xf numFmtId="0" fontId="9" fillId="0" borderId="4" xfId="1" applyFont="1" applyBorder="1" applyAlignment="1" applyProtection="1">
      <alignment horizontal="left" vertical="center" wrapText="1"/>
      <protection locked="0"/>
    </xf>
    <xf numFmtId="0" fontId="9" fillId="0" borderId="5" xfId="1" applyFont="1" applyBorder="1" applyAlignment="1" applyProtection="1">
      <alignment horizontal="left" vertical="center" wrapText="1"/>
      <protection locked="0"/>
    </xf>
    <xf numFmtId="10" fontId="11" fillId="0" borderId="2" xfId="1" applyNumberFormat="1" applyFont="1" applyBorder="1" applyAlignment="1" applyProtection="1">
      <alignment horizontal="center" vertical="center" wrapText="1"/>
      <protection locked="0"/>
    </xf>
    <xf numFmtId="10" fontId="11" fillId="0" borderId="5" xfId="1" applyNumberFormat="1" applyFont="1" applyBorder="1" applyAlignment="1" applyProtection="1">
      <alignment horizontal="center" vertical="center" wrapText="1"/>
      <protection locked="0"/>
    </xf>
    <xf numFmtId="0" fontId="14" fillId="5" borderId="15" xfId="1" applyFont="1" applyFill="1" applyBorder="1" applyAlignment="1" applyProtection="1">
      <alignment horizontal="center" vertical="center" wrapText="1"/>
    </xf>
    <xf numFmtId="0" fontId="14" fillId="2" borderId="18" xfId="1" applyFont="1" applyFill="1" applyBorder="1" applyAlignment="1" applyProtection="1">
      <alignment horizontal="center" vertical="center" wrapText="1"/>
    </xf>
    <xf numFmtId="0" fontId="14" fillId="0" borderId="18" xfId="1" applyFont="1" applyFill="1" applyBorder="1" applyAlignment="1" applyProtection="1">
      <alignment horizontal="left" vertical="center" wrapText="1"/>
    </xf>
    <xf numFmtId="0" fontId="14" fillId="0" borderId="39" xfId="1" applyFont="1" applyFill="1" applyBorder="1" applyAlignment="1" applyProtection="1">
      <alignment horizontal="left" vertical="top" wrapText="1"/>
    </xf>
    <xf numFmtId="0" fontId="14" fillId="0" borderId="23" xfId="1" applyFont="1" applyFill="1" applyBorder="1" applyAlignment="1" applyProtection="1">
      <alignment horizontal="left" vertical="top" wrapText="1"/>
    </xf>
    <xf numFmtId="0" fontId="14" fillId="0" borderId="40" xfId="1" applyFont="1" applyFill="1" applyBorder="1" applyAlignment="1" applyProtection="1">
      <alignment horizontal="left" vertical="top" wrapText="1"/>
    </xf>
    <xf numFmtId="0" fontId="14" fillId="0" borderId="21" xfId="1" applyFont="1" applyFill="1" applyBorder="1" applyAlignment="1" applyProtection="1">
      <alignment horizontal="left" vertical="center" wrapText="1"/>
    </xf>
    <xf numFmtId="0" fontId="14" fillId="3" borderId="25" xfId="1" applyFont="1" applyFill="1" applyBorder="1" applyAlignment="1" applyProtection="1">
      <alignment horizontal="left" vertical="center" wrapText="1"/>
    </xf>
    <xf numFmtId="0" fontId="14" fillId="3" borderId="26" xfId="1" applyFont="1" applyFill="1" applyBorder="1" applyAlignment="1" applyProtection="1">
      <alignment horizontal="left" vertical="center" wrapText="1"/>
    </xf>
    <xf numFmtId="0" fontId="14" fillId="3" borderId="27" xfId="1" applyFont="1" applyFill="1" applyBorder="1" applyAlignment="1" applyProtection="1">
      <alignment horizontal="left" vertical="center" wrapText="1"/>
    </xf>
    <xf numFmtId="0" fontId="14" fillId="3" borderId="28" xfId="1" applyFont="1" applyFill="1" applyBorder="1" applyAlignment="1" applyProtection="1">
      <alignment horizontal="left" vertical="center" wrapText="1"/>
    </xf>
    <xf numFmtId="0" fontId="14" fillId="3" borderId="29" xfId="1" applyFont="1" applyFill="1" applyBorder="1" applyAlignment="1" applyProtection="1">
      <alignment horizontal="left" vertical="center" wrapText="1"/>
    </xf>
    <xf numFmtId="0" fontId="14" fillId="3" borderId="30" xfId="1" applyFont="1" applyFill="1" applyBorder="1" applyAlignment="1" applyProtection="1">
      <alignment horizontal="left" vertical="center" wrapText="1"/>
    </xf>
    <xf numFmtId="0" fontId="14" fillId="3" borderId="25" xfId="1" applyFont="1" applyFill="1" applyBorder="1" applyAlignment="1" applyProtection="1">
      <alignment horizontal="left" vertical="top" wrapText="1"/>
    </xf>
    <xf numFmtId="0" fontId="14" fillId="3" borderId="26" xfId="1" applyFont="1" applyFill="1" applyBorder="1" applyAlignment="1" applyProtection="1">
      <alignment horizontal="left" vertical="top" wrapText="1"/>
    </xf>
    <xf numFmtId="0" fontId="14" fillId="3" borderId="27" xfId="1" applyFont="1" applyFill="1" applyBorder="1" applyAlignment="1" applyProtection="1">
      <alignment horizontal="left" vertical="top" wrapText="1"/>
    </xf>
    <xf numFmtId="0" fontId="14" fillId="5" borderId="13" xfId="1" applyFont="1" applyFill="1" applyBorder="1" applyAlignment="1" applyProtection="1">
      <alignment horizontal="center" vertical="center" wrapText="1"/>
    </xf>
    <xf numFmtId="44" fontId="11" fillId="0" borderId="8" xfId="1" applyNumberFormat="1" applyFont="1" applyFill="1" applyBorder="1" applyAlignment="1" applyProtection="1">
      <alignment vertical="center" wrapText="1"/>
    </xf>
    <xf numFmtId="0" fontId="11" fillId="0" borderId="0" xfId="1" applyFont="1" applyFill="1" applyBorder="1" applyAlignment="1" applyProtection="1">
      <alignment vertical="center" wrapText="1"/>
    </xf>
    <xf numFmtId="44" fontId="11" fillId="0" borderId="11" xfId="1" applyNumberFormat="1" applyFont="1" applyFill="1" applyBorder="1" applyAlignment="1" applyProtection="1">
      <alignment vertical="center" wrapText="1"/>
    </xf>
    <xf numFmtId="44" fontId="11" fillId="4" borderId="11" xfId="1" applyNumberFormat="1" applyFont="1" applyFill="1" applyBorder="1" applyAlignment="1" applyProtection="1">
      <alignment vertical="center" wrapText="1"/>
    </xf>
    <xf numFmtId="44" fontId="14" fillId="0" borderId="3" xfId="1" applyNumberFormat="1" applyFont="1" applyBorder="1" applyAlignment="1" applyProtection="1">
      <alignment vertical="center" wrapText="1"/>
    </xf>
    <xf numFmtId="44" fontId="11" fillId="0" borderId="0" xfId="1" applyNumberFormat="1" applyFont="1" applyFill="1" applyBorder="1" applyAlignment="1" applyProtection="1">
      <alignment vertical="center" wrapText="1"/>
    </xf>
    <xf numFmtId="0" fontId="11" fillId="3" borderId="3" xfId="1" applyFont="1" applyFill="1" applyBorder="1" applyAlignment="1" applyProtection="1">
      <alignment vertical="center" wrapText="1"/>
    </xf>
    <xf numFmtId="0" fontId="14" fillId="3" borderId="3" xfId="1" applyFont="1" applyFill="1" applyBorder="1" applyAlignment="1" applyProtection="1">
      <alignment vertical="center" wrapText="1"/>
    </xf>
    <xf numFmtId="0" fontId="14" fillId="0" borderId="0" xfId="1" applyFont="1" applyFill="1" applyBorder="1" applyAlignment="1" applyProtection="1">
      <alignment vertical="center" wrapText="1"/>
    </xf>
    <xf numFmtId="44" fontId="14" fillId="3" borderId="3" xfId="1" applyNumberFormat="1" applyFont="1" applyFill="1" applyBorder="1" applyAlignment="1" applyProtection="1">
      <alignment vertical="center" wrapText="1"/>
    </xf>
    <xf numFmtId="0" fontId="11" fillId="3" borderId="5" xfId="1" applyFont="1" applyFill="1" applyBorder="1" applyAlignment="1" applyProtection="1">
      <alignment vertical="center" wrapText="1"/>
    </xf>
    <xf numFmtId="0" fontId="14" fillId="3" borderId="3" xfId="1" applyFont="1" applyFill="1" applyBorder="1" applyAlignment="1" applyProtection="1">
      <alignment vertical="top" wrapText="1"/>
    </xf>
    <xf numFmtId="0" fontId="14" fillId="0" borderId="0" xfId="1" applyFont="1" applyFill="1" applyBorder="1" applyAlignment="1" applyProtection="1">
      <alignment vertical="top" wrapText="1"/>
    </xf>
    <xf numFmtId="0" fontId="14" fillId="2" borderId="14" xfId="1" applyFont="1" applyFill="1" applyBorder="1" applyAlignment="1" applyProtection="1">
      <alignment horizontal="center" vertical="center" wrapText="1"/>
    </xf>
    <xf numFmtId="0" fontId="14" fillId="2" borderId="12" xfId="1" applyFont="1" applyFill="1" applyBorder="1" applyAlignment="1" applyProtection="1">
      <alignment horizontal="center" vertical="center" wrapText="1"/>
    </xf>
    <xf numFmtId="0" fontId="11" fillId="0" borderId="19" xfId="1" applyFont="1" applyBorder="1" applyAlignment="1" applyProtection="1">
      <alignment vertical="center" wrapText="1"/>
      <protection locked="0"/>
    </xf>
    <xf numFmtId="0" fontId="11" fillId="0" borderId="7" xfId="1" applyFont="1" applyFill="1" applyBorder="1" applyAlignment="1" applyProtection="1">
      <alignment vertical="center" wrapText="1"/>
      <protection locked="0"/>
    </xf>
    <xf numFmtId="44" fontId="11" fillId="0" borderId="37" xfId="2" applyFont="1" applyBorder="1" applyAlignment="1" applyProtection="1">
      <alignment vertical="center" wrapText="1"/>
      <protection locked="0"/>
    </xf>
    <xf numFmtId="0" fontId="11" fillId="0" borderId="20" xfId="1" applyFont="1" applyBorder="1" applyAlignment="1" applyProtection="1">
      <alignment vertical="center" wrapText="1"/>
      <protection locked="0"/>
    </xf>
    <xf numFmtId="0" fontId="11" fillId="0" borderId="8" xfId="1" applyFont="1" applyFill="1" applyBorder="1" applyAlignment="1" applyProtection="1">
      <alignment vertical="center" wrapText="1"/>
      <protection locked="0"/>
    </xf>
    <xf numFmtId="0" fontId="11" fillId="0" borderId="34" xfId="1" applyFont="1" applyBorder="1" applyAlignment="1" applyProtection="1">
      <alignment vertical="center" wrapText="1"/>
      <protection locked="0"/>
    </xf>
    <xf numFmtId="0" fontId="11" fillId="0" borderId="11" xfId="1" applyFont="1" applyFill="1" applyBorder="1" applyAlignment="1" applyProtection="1">
      <alignment vertical="center" wrapText="1"/>
      <protection locked="0"/>
    </xf>
    <xf numFmtId="44" fontId="11" fillId="0" borderId="32" xfId="2" applyFont="1" applyBorder="1" applyAlignment="1" applyProtection="1">
      <alignment vertical="center" wrapText="1"/>
      <protection locked="0"/>
    </xf>
    <xf numFmtId="1" fontId="11" fillId="3" borderId="2" xfId="1" applyNumberFormat="1" applyFont="1" applyFill="1" applyBorder="1" applyAlignment="1" applyProtection="1">
      <alignment horizontal="right" vertical="center" wrapText="1"/>
    </xf>
    <xf numFmtId="0" fontId="11" fillId="4" borderId="3" xfId="1" applyFont="1" applyFill="1" applyBorder="1" applyAlignment="1" applyProtection="1">
      <alignment horizontal="right" vertical="center" wrapText="1"/>
    </xf>
    <xf numFmtId="44" fontId="11" fillId="3" borderId="5" xfId="2" applyFont="1" applyFill="1" applyBorder="1" applyAlignment="1" applyProtection="1">
      <alignment vertical="center" wrapText="1"/>
    </xf>
    <xf numFmtId="0" fontId="10" fillId="0" borderId="2" xfId="1" applyFont="1" applyBorder="1" applyAlignment="1" applyProtection="1">
      <alignment horizontal="left" vertical="center" wrapText="1"/>
      <protection locked="0"/>
    </xf>
    <xf numFmtId="0" fontId="10" fillId="0" borderId="4" xfId="1" applyFont="1" applyBorder="1" applyAlignment="1" applyProtection="1">
      <alignment horizontal="left" vertical="center" wrapText="1"/>
      <protection locked="0"/>
    </xf>
    <xf numFmtId="0" fontId="10" fillId="0" borderId="5" xfId="1" applyFont="1" applyBorder="1" applyAlignment="1" applyProtection="1">
      <alignment horizontal="left" vertical="center" wrapText="1"/>
      <protection locked="0"/>
    </xf>
    <xf numFmtId="0" fontId="14" fillId="2" borderId="38" xfId="1" applyFont="1" applyFill="1" applyBorder="1" applyAlignment="1" applyProtection="1">
      <alignment horizontal="center" vertical="center" wrapText="1"/>
    </xf>
    <xf numFmtId="0" fontId="14" fillId="2" borderId="13" xfId="1" applyFont="1" applyFill="1" applyBorder="1" applyAlignment="1" applyProtection="1">
      <alignment horizontal="center" vertical="center" wrapText="1"/>
    </xf>
    <xf numFmtId="0" fontId="14" fillId="2" borderId="2" xfId="1" applyFont="1" applyFill="1" applyBorder="1" applyAlignment="1" applyProtection="1">
      <alignment horizontal="left" vertical="center" wrapText="1"/>
    </xf>
    <xf numFmtId="0" fontId="14" fillId="2" borderId="5" xfId="1" applyFont="1" applyFill="1" applyBorder="1" applyAlignment="1" applyProtection="1">
      <alignment horizontal="left" vertical="center" wrapText="1"/>
    </xf>
    <xf numFmtId="0" fontId="11" fillId="0" borderId="0" xfId="1" applyFont="1" applyFill="1" applyBorder="1" applyProtection="1">
      <protection locked="0"/>
    </xf>
    <xf numFmtId="0" fontId="14" fillId="0" borderId="0" xfId="1" applyFont="1" applyFill="1" applyBorder="1" applyAlignment="1" applyProtection="1">
      <alignment horizontal="left" vertical="center" wrapText="1"/>
    </xf>
    <xf numFmtId="0" fontId="14" fillId="2" borderId="3" xfId="1" applyFont="1" applyFill="1" applyBorder="1" applyAlignment="1" applyProtection="1">
      <alignment horizontal="center" vertical="center" wrapText="1"/>
    </xf>
    <xf numFmtId="0" fontId="14" fillId="0" borderId="15" xfId="1" applyFont="1" applyFill="1" applyBorder="1" applyAlignment="1" applyProtection="1">
      <alignment horizontal="center" vertical="center" wrapText="1"/>
    </xf>
    <xf numFmtId="0" fontId="14" fillId="5" borderId="3" xfId="1" applyFont="1" applyFill="1" applyBorder="1" applyAlignment="1" applyProtection="1">
      <alignment horizontal="center" vertical="center" wrapText="1"/>
    </xf>
    <xf numFmtId="0" fontId="14" fillId="5" borderId="5" xfId="1" applyFont="1" applyFill="1" applyBorder="1" applyAlignment="1" applyProtection="1">
      <alignment horizontal="center" vertical="center" wrapText="1"/>
    </xf>
  </cellXfs>
  <cellStyles count="4">
    <cellStyle name="Currency" xfId="3" builtinId="4"/>
    <cellStyle name="Currency 2"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0</xdr:colOff>
      <xdr:row>23</xdr:row>
      <xdr:rowOff>66674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0"/>
          <a:ext cx="7772400" cy="4448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cap="all" baseline="0">
              <a:solidFill>
                <a:schemeClr val="dk1"/>
              </a:solidFill>
              <a:effectLst/>
              <a:latin typeface="Arial" panose="020B0604020202020204" pitchFamily="34" charset="0"/>
              <a:ea typeface="+mn-ea"/>
              <a:cs typeface="Arial" panose="020B0604020202020204" pitchFamily="34" charset="0"/>
            </a:rPr>
            <a:t>2020 HSP Demonstration Projects</a:t>
          </a:r>
          <a:endParaRPr lang="en-US" sz="1400">
            <a:effectLst/>
            <a:latin typeface="Arial" panose="020B0604020202020204" pitchFamily="34" charset="0"/>
            <a:cs typeface="Arial" panose="020B0604020202020204" pitchFamily="34" charset="0"/>
          </a:endParaRPr>
        </a:p>
        <a:p>
          <a:pPr algn="ctr"/>
          <a:endParaRPr lang="en-US" sz="1400" b="1" baseline="0">
            <a:solidFill>
              <a:schemeClr val="dk1"/>
            </a:solidFill>
            <a:effectLst/>
            <a:latin typeface="Arial" panose="020B0604020202020204" pitchFamily="34" charset="0"/>
            <a:ea typeface="+mn-ea"/>
            <a:cs typeface="Arial" panose="020B0604020202020204" pitchFamily="34" charset="0"/>
          </a:endParaRPr>
        </a:p>
        <a:p>
          <a:pPr algn="ctr"/>
          <a:r>
            <a:rPr lang="en-US" sz="1400" b="1" baseline="0">
              <a:solidFill>
                <a:schemeClr val="dk1"/>
              </a:solidFill>
              <a:effectLst/>
              <a:latin typeface="Arial" panose="020B0604020202020204" pitchFamily="34" charset="0"/>
              <a:ea typeface="+mn-ea"/>
              <a:cs typeface="Arial" panose="020B0604020202020204" pitchFamily="34" charset="0"/>
            </a:rPr>
            <a:t>Budget Worksheet </a:t>
          </a:r>
          <a:r>
            <a:rPr lang="en-US" sz="1400" b="1">
              <a:solidFill>
                <a:schemeClr val="dk1"/>
              </a:solidFill>
              <a:effectLst/>
              <a:latin typeface="Arial" panose="020B0604020202020204" pitchFamily="34" charset="0"/>
              <a:ea typeface="+mn-ea"/>
              <a:cs typeface="Arial" panose="020B0604020202020204" pitchFamily="34" charset="0"/>
            </a:rPr>
            <a:t>Instructions</a:t>
          </a:r>
          <a:endParaRPr lang="en-US" sz="1400">
            <a:effectLst/>
            <a:latin typeface="Arial" panose="020B0604020202020204" pitchFamily="34" charset="0"/>
            <a:cs typeface="Arial" panose="020B0604020202020204" pitchFamily="34" charset="0"/>
          </a:endParaRPr>
        </a:p>
        <a:p>
          <a:endParaRPr lang="en-US" sz="1200" i="0">
            <a:solidFill>
              <a:schemeClr val="dk1"/>
            </a:solidFill>
            <a:effectLst/>
            <a:latin typeface="Arial" panose="020B0604020202020204" pitchFamily="34" charset="0"/>
            <a:ea typeface="+mn-ea"/>
            <a:cs typeface="Arial" panose="020B0604020202020204" pitchFamily="34" charset="0"/>
          </a:endParaRPr>
        </a:p>
        <a:p>
          <a:r>
            <a:rPr lang="en-US" sz="1200" i="0">
              <a:solidFill>
                <a:schemeClr val="dk1"/>
              </a:solidFill>
              <a:effectLst/>
              <a:latin typeface="Arial" panose="020B0604020202020204" pitchFamily="34" charset="0"/>
              <a:ea typeface="+mn-ea"/>
              <a:cs typeface="Arial" panose="020B0604020202020204" pitchFamily="34" charset="0"/>
            </a:rPr>
            <a:t>This Excel spread</a:t>
          </a:r>
          <a:r>
            <a:rPr lang="en-US" sz="1200" i="0" baseline="0">
              <a:solidFill>
                <a:schemeClr val="dk1"/>
              </a:solidFill>
              <a:effectLst/>
              <a:latin typeface="Arial" panose="020B0604020202020204" pitchFamily="34" charset="0"/>
              <a:ea typeface="+mn-ea"/>
              <a:cs typeface="Arial" panose="020B0604020202020204" pitchFamily="34" charset="0"/>
            </a:rPr>
            <a:t>sheet is broken up into eight (8) tabs (A to H) consisting of different cost centers (Salary and Wages, Fringe Benefits, Travel, etc.).  Each tab has specific directions based on the information being requested, please read the directions carefully.  </a:t>
          </a:r>
          <a:r>
            <a:rPr lang="en-US" sz="1200" i="0">
              <a:solidFill>
                <a:schemeClr val="dk1"/>
              </a:solidFill>
              <a:effectLst/>
              <a:latin typeface="Arial" panose="020B0604020202020204" pitchFamily="34" charset="0"/>
              <a:ea typeface="+mn-ea"/>
              <a:cs typeface="Arial" panose="020B0604020202020204" pitchFamily="34" charset="0"/>
            </a:rPr>
            <a:t>The "</a:t>
          </a:r>
          <a:r>
            <a:rPr lang="en-US" sz="1200" i="0" baseline="0">
              <a:solidFill>
                <a:schemeClr val="dk1"/>
              </a:solidFill>
              <a:effectLst/>
              <a:latin typeface="Arial" panose="020B0604020202020204" pitchFamily="34" charset="0"/>
              <a:ea typeface="+mn-ea"/>
              <a:cs typeface="Arial" panose="020B0604020202020204" pitchFamily="34" charset="0"/>
            </a:rPr>
            <a:t>Cost Summary" tab is a formula driven summary of all of the costs associated with your project - DO NOT INPUT DATA INTO THE COST SUMMARY TAB.</a:t>
          </a:r>
          <a:endParaRPr lang="en-US" sz="1200">
            <a:effectLst/>
            <a:latin typeface="Arial" panose="020B0604020202020204" pitchFamily="34" charset="0"/>
            <a:cs typeface="Arial" panose="020B0604020202020204" pitchFamily="34" charset="0"/>
          </a:endParaRPr>
        </a:p>
        <a:p>
          <a:endParaRPr lang="en-US" sz="1200" i="0" baseline="0">
            <a:solidFill>
              <a:schemeClr val="dk1"/>
            </a:solidFill>
            <a:effectLst/>
            <a:latin typeface="Arial" panose="020B0604020202020204" pitchFamily="34" charset="0"/>
            <a:ea typeface="+mn-ea"/>
            <a:cs typeface="Arial" panose="020B0604020202020204" pitchFamily="34" charset="0"/>
          </a:endParaRPr>
        </a:p>
        <a:p>
          <a:r>
            <a:rPr lang="en-US" sz="1200" i="0" baseline="0">
              <a:solidFill>
                <a:schemeClr val="dk1"/>
              </a:solidFill>
              <a:effectLst/>
              <a:latin typeface="Arial" panose="020B0604020202020204" pitchFamily="34" charset="0"/>
              <a:ea typeface="+mn-ea"/>
              <a:cs typeface="Arial" panose="020B0604020202020204" pitchFamily="34" charset="0"/>
            </a:rPr>
            <a:t>The project costs that you identify on each tab must clearly link back to the proposed project objectivies and activities for the program, as described in your Work Plan.  All budgeted items should demonstrate they are reasonable and adequate for the proposed project.</a:t>
          </a:r>
          <a:endParaRPr lang="en-US" sz="1200">
            <a:effectLst/>
            <a:latin typeface="Arial" panose="020B0604020202020204" pitchFamily="34" charset="0"/>
            <a:cs typeface="Arial" panose="020B0604020202020204" pitchFamily="34" charset="0"/>
          </a:endParaRPr>
        </a:p>
        <a:p>
          <a:endParaRPr lang="en-US" sz="1200" b="0">
            <a:solidFill>
              <a:schemeClr val="dk1"/>
            </a:solidFill>
            <a:effectLst/>
            <a:latin typeface="Arial" panose="020B0604020202020204" pitchFamily="34" charset="0"/>
            <a:ea typeface="+mn-ea"/>
            <a:cs typeface="Arial" panose="020B0604020202020204" pitchFamily="34" charset="0"/>
          </a:endParaRPr>
        </a:p>
        <a:p>
          <a:r>
            <a:rPr lang="en-US" sz="1200" b="0">
              <a:solidFill>
                <a:schemeClr val="dk1"/>
              </a:solidFill>
              <a:effectLst/>
              <a:latin typeface="Arial" panose="020B0604020202020204" pitchFamily="34" charset="0"/>
              <a:ea typeface="+mn-ea"/>
              <a:cs typeface="Arial" panose="020B0604020202020204" pitchFamily="34" charset="0"/>
            </a:rPr>
            <a:t>Complete Tabs A to</a:t>
          </a:r>
          <a:r>
            <a:rPr lang="en-US" sz="1200" b="0" baseline="0">
              <a:solidFill>
                <a:schemeClr val="dk1"/>
              </a:solidFill>
              <a:effectLst/>
              <a:latin typeface="Arial" panose="020B0604020202020204" pitchFamily="34" charset="0"/>
              <a:ea typeface="+mn-ea"/>
              <a:cs typeface="Arial" panose="020B0604020202020204" pitchFamily="34" charset="0"/>
            </a:rPr>
            <a:t> H that are </a:t>
          </a:r>
          <a:r>
            <a:rPr lang="en-US" sz="1200" b="0">
              <a:solidFill>
                <a:schemeClr val="dk1"/>
              </a:solidFill>
              <a:effectLst/>
              <a:latin typeface="Arial" panose="020B0604020202020204" pitchFamily="34" charset="0"/>
              <a:ea typeface="+mn-ea"/>
              <a:cs typeface="Arial" panose="020B0604020202020204" pitchFamily="34" charset="0"/>
            </a:rPr>
            <a:t>applicable to your proposed project by filling in the requested information. In addition, provide a written justification of the costs listed in</a:t>
          </a:r>
          <a:r>
            <a:rPr lang="en-US" sz="1200" b="0" baseline="0">
              <a:solidFill>
                <a:schemeClr val="dk1"/>
              </a:solidFill>
              <a:effectLst/>
              <a:latin typeface="Arial" panose="020B0604020202020204" pitchFamily="34" charset="0"/>
              <a:ea typeface="+mn-ea"/>
              <a:cs typeface="Arial" panose="020B0604020202020204" pitchFamily="34" charset="0"/>
            </a:rPr>
            <a:t> each</a:t>
          </a:r>
          <a:r>
            <a:rPr lang="en-US" sz="1200" b="0">
              <a:solidFill>
                <a:schemeClr val="dk1"/>
              </a:solidFill>
              <a:effectLst/>
              <a:latin typeface="Arial" panose="020B0604020202020204" pitchFamily="34" charset="0"/>
              <a:ea typeface="+mn-ea"/>
              <a:cs typeface="Arial" panose="020B0604020202020204" pitchFamily="34" charset="0"/>
            </a:rPr>
            <a:t> section, ensuring justifications address all of the specified criteria. </a:t>
          </a:r>
          <a:r>
            <a:rPr lang="en-US" sz="1200" b="1">
              <a:solidFill>
                <a:schemeClr val="dk1"/>
              </a:solidFill>
              <a:effectLst/>
              <a:latin typeface="Arial" panose="020B0604020202020204" pitchFamily="34" charset="0"/>
              <a:ea typeface="+mn-ea"/>
              <a:cs typeface="Arial" panose="020B0604020202020204" pitchFamily="34" charset="0"/>
            </a:rPr>
            <a:t>If more</a:t>
          </a:r>
          <a:r>
            <a:rPr lang="en-US" sz="1200" b="1" baseline="0">
              <a:solidFill>
                <a:schemeClr val="dk1"/>
              </a:solidFill>
              <a:effectLst/>
              <a:latin typeface="Arial" panose="020B0604020202020204" pitchFamily="34" charset="0"/>
              <a:ea typeface="+mn-ea"/>
              <a:cs typeface="Arial" panose="020B0604020202020204" pitchFamily="34" charset="0"/>
            </a:rPr>
            <a:t> rows are needed on a sheet, please copy a row in between the title row (top row) and the subtotal row (bottom row) and insert the copied row in between</a:t>
          </a:r>
          <a:r>
            <a:rPr lang="en-US" sz="1200" b="0" baseline="0">
              <a:solidFill>
                <a:schemeClr val="dk1"/>
              </a:solidFill>
              <a:effectLst/>
              <a:latin typeface="Arial" panose="020B0604020202020204" pitchFamily="34" charset="0"/>
              <a:ea typeface="+mn-ea"/>
              <a:cs typeface="Arial" panose="020B0604020202020204" pitchFamily="34" charset="0"/>
            </a:rPr>
            <a:t>.</a:t>
          </a:r>
          <a:endParaRPr lang="en-US" sz="1200">
            <a:effectLst/>
            <a:latin typeface="Arial" panose="020B0604020202020204" pitchFamily="34" charset="0"/>
            <a:cs typeface="Arial" panose="020B0604020202020204" pitchFamily="34" charset="0"/>
          </a:endParaRPr>
        </a:p>
        <a:p>
          <a:pPr lvl="0"/>
          <a:endParaRPr lang="en-US" sz="1200" b="0" baseline="0">
            <a:solidFill>
              <a:schemeClr val="dk1"/>
            </a:solidFill>
            <a:effectLst/>
            <a:latin typeface="Arial" panose="020B0604020202020204" pitchFamily="34" charset="0"/>
            <a:ea typeface="+mn-ea"/>
            <a:cs typeface="Arial" panose="020B0604020202020204" pitchFamily="34" charset="0"/>
          </a:endParaRPr>
        </a:p>
        <a:p>
          <a:pPr lvl="0"/>
          <a:r>
            <a:rPr lang="en-US" sz="1200" b="0" baseline="0">
              <a:solidFill>
                <a:schemeClr val="dk1"/>
              </a:solidFill>
              <a:effectLst/>
              <a:latin typeface="Arial" panose="020B0604020202020204" pitchFamily="34" charset="0"/>
              <a:ea typeface="+mn-ea"/>
              <a:cs typeface="Arial" panose="020B0604020202020204" pitchFamily="34" charset="0"/>
            </a:rPr>
            <a:t>All expenses described in the budget Worksheet must be allowable costs covered by the Healthy Soils Program (HSP) during the project term. </a:t>
          </a:r>
        </a:p>
        <a:p>
          <a:pPr lvl="0"/>
          <a:endParaRPr lang="en-US" sz="1200" i="0" baseline="0">
            <a:solidFill>
              <a:schemeClr val="dk1"/>
            </a:solidFill>
            <a:effectLst/>
            <a:latin typeface="Arial" panose="020B0604020202020204" pitchFamily="34" charset="0"/>
            <a:ea typeface="+mn-ea"/>
            <a:cs typeface="Arial" panose="020B0604020202020204" pitchFamily="34" charset="0"/>
          </a:endParaRPr>
        </a:p>
        <a:p>
          <a:pPr lvl="0"/>
          <a:r>
            <a:rPr lang="en-US" sz="1200" i="0" baseline="0">
              <a:solidFill>
                <a:schemeClr val="dk1"/>
              </a:solidFill>
              <a:effectLst/>
              <a:latin typeface="Arial" panose="020B0604020202020204" pitchFamily="34" charset="0"/>
              <a:ea typeface="+mn-ea"/>
              <a:cs typeface="Arial" panose="020B0604020202020204" pitchFamily="34" charset="0"/>
            </a:rPr>
            <a:t>Each tab consists of information regarding matching funds. Matching funds are not required by the HSP Demonstration Projects Grants, but are encouraged. If providing, details must be included as indicated in each tab.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P11"/>
  <sheetViews>
    <sheetView tabSelected="1" view="pageLayout" zoomScaleNormal="100" workbookViewId="0">
      <selection activeCell="G28" sqref="G28"/>
    </sheetView>
  </sheetViews>
  <sheetFormatPr defaultRowHeight="15" x14ac:dyDescent="0.25"/>
  <sheetData>
    <row r="11" spans="16:16" x14ac:dyDescent="0.25">
      <c r="P11" s="6"/>
    </row>
  </sheetData>
  <sheetProtection selectLockedCells="1" selectUnlockedCells="1"/>
  <pageMargins left="0.7" right="0.7" top="0.75" bottom="0.75" header="0.3" footer="0.3"/>
  <pageSetup scale="8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K15"/>
  <sheetViews>
    <sheetView view="pageLayout" zoomScale="96" zoomScaleNormal="70" zoomScalePageLayoutView="96" workbookViewId="0">
      <selection activeCell="A11" sqref="A11:C11"/>
    </sheetView>
  </sheetViews>
  <sheetFormatPr defaultRowHeight="18" x14ac:dyDescent="0.25"/>
  <cols>
    <col min="1" max="1" width="28.140625" style="1" customWidth="1"/>
    <col min="2" max="2" width="21.42578125" style="1" customWidth="1"/>
    <col min="3" max="3" width="17" style="1" customWidth="1"/>
    <col min="4" max="4" width="1.42578125" style="4" customWidth="1"/>
    <col min="5" max="5" width="18.5703125" style="1" customWidth="1"/>
    <col min="6" max="6" width="1.42578125" style="4" customWidth="1"/>
    <col min="7" max="11" width="18.5703125" style="1" customWidth="1"/>
    <col min="12" max="257" width="9.140625" style="1"/>
    <col min="258" max="258" width="28.140625" style="1" customWidth="1"/>
    <col min="259" max="259" width="51.85546875" style="1" customWidth="1"/>
    <col min="260" max="264" width="25.140625" style="1" customWidth="1"/>
    <col min="265" max="265" width="23.7109375" style="1" customWidth="1"/>
    <col min="266" max="266" width="0" style="1" hidden="1" customWidth="1"/>
    <col min="267" max="513" width="9.140625" style="1"/>
    <col min="514" max="514" width="28.140625" style="1" customWidth="1"/>
    <col min="515" max="515" width="51.85546875" style="1" customWidth="1"/>
    <col min="516" max="520" width="25.140625" style="1" customWidth="1"/>
    <col min="521" max="521" width="23.7109375" style="1" customWidth="1"/>
    <col min="522" max="522" width="0" style="1" hidden="1" customWidth="1"/>
    <col min="523" max="769" width="9.140625" style="1"/>
    <col min="770" max="770" width="28.140625" style="1" customWidth="1"/>
    <col min="771" max="771" width="51.85546875" style="1" customWidth="1"/>
    <col min="772" max="776" width="25.140625" style="1" customWidth="1"/>
    <col min="777" max="777" width="23.7109375" style="1" customWidth="1"/>
    <col min="778" max="778" width="0" style="1" hidden="1" customWidth="1"/>
    <col min="779" max="1025" width="9.140625" style="1"/>
    <col min="1026" max="1026" width="28.140625" style="1" customWidth="1"/>
    <col min="1027" max="1027" width="51.85546875" style="1" customWidth="1"/>
    <col min="1028" max="1032" width="25.140625" style="1" customWidth="1"/>
    <col min="1033" max="1033" width="23.7109375" style="1" customWidth="1"/>
    <col min="1034" max="1034" width="0" style="1" hidden="1" customWidth="1"/>
    <col min="1035" max="1281" width="9.140625" style="1"/>
    <col min="1282" max="1282" width="28.140625" style="1" customWidth="1"/>
    <col min="1283" max="1283" width="51.85546875" style="1" customWidth="1"/>
    <col min="1284" max="1288" width="25.140625" style="1" customWidth="1"/>
    <col min="1289" max="1289" width="23.7109375" style="1" customWidth="1"/>
    <col min="1290" max="1290" width="0" style="1" hidden="1" customWidth="1"/>
    <col min="1291" max="1537" width="9.140625" style="1"/>
    <col min="1538" max="1538" width="28.140625" style="1" customWidth="1"/>
    <col min="1539" max="1539" width="51.85546875" style="1" customWidth="1"/>
    <col min="1540" max="1544" width="25.140625" style="1" customWidth="1"/>
    <col min="1545" max="1545" width="23.7109375" style="1" customWidth="1"/>
    <col min="1546" max="1546" width="0" style="1" hidden="1" customWidth="1"/>
    <col min="1547" max="1793" width="9.140625" style="1"/>
    <col min="1794" max="1794" width="28.140625" style="1" customWidth="1"/>
    <col min="1795" max="1795" width="51.85546875" style="1" customWidth="1"/>
    <col min="1796" max="1800" width="25.140625" style="1" customWidth="1"/>
    <col min="1801" max="1801" width="23.7109375" style="1" customWidth="1"/>
    <col min="1802" max="1802" width="0" style="1" hidden="1" customWidth="1"/>
    <col min="1803" max="2049" width="9.140625" style="1"/>
    <col min="2050" max="2050" width="28.140625" style="1" customWidth="1"/>
    <col min="2051" max="2051" width="51.85546875" style="1" customWidth="1"/>
    <col min="2052" max="2056" width="25.140625" style="1" customWidth="1"/>
    <col min="2057" max="2057" width="23.7109375" style="1" customWidth="1"/>
    <col min="2058" max="2058" width="0" style="1" hidden="1" customWidth="1"/>
    <col min="2059" max="2305" width="9.140625" style="1"/>
    <col min="2306" max="2306" width="28.140625" style="1" customWidth="1"/>
    <col min="2307" max="2307" width="51.85546875" style="1" customWidth="1"/>
    <col min="2308" max="2312" width="25.140625" style="1" customWidth="1"/>
    <col min="2313" max="2313" width="23.7109375" style="1" customWidth="1"/>
    <col min="2314" max="2314" width="0" style="1" hidden="1" customWidth="1"/>
    <col min="2315" max="2561" width="9.140625" style="1"/>
    <col min="2562" max="2562" width="28.140625" style="1" customWidth="1"/>
    <col min="2563" max="2563" width="51.85546875" style="1" customWidth="1"/>
    <col min="2564" max="2568" width="25.140625" style="1" customWidth="1"/>
    <col min="2569" max="2569" width="23.7109375" style="1" customWidth="1"/>
    <col min="2570" max="2570" width="0" style="1" hidden="1" customWidth="1"/>
    <col min="2571" max="2817" width="9.140625" style="1"/>
    <col min="2818" max="2818" width="28.140625" style="1" customWidth="1"/>
    <col min="2819" max="2819" width="51.85546875" style="1" customWidth="1"/>
    <col min="2820" max="2824" width="25.140625" style="1" customWidth="1"/>
    <col min="2825" max="2825" width="23.7109375" style="1" customWidth="1"/>
    <col min="2826" max="2826" width="0" style="1" hidden="1" customWidth="1"/>
    <col min="2827" max="3073" width="9.140625" style="1"/>
    <col min="3074" max="3074" width="28.140625" style="1" customWidth="1"/>
    <col min="3075" max="3075" width="51.85546875" style="1" customWidth="1"/>
    <col min="3076" max="3080" width="25.140625" style="1" customWidth="1"/>
    <col min="3081" max="3081" width="23.7109375" style="1" customWidth="1"/>
    <col min="3082" max="3082" width="0" style="1" hidden="1" customWidth="1"/>
    <col min="3083" max="3329" width="9.140625" style="1"/>
    <col min="3330" max="3330" width="28.140625" style="1" customWidth="1"/>
    <col min="3331" max="3331" width="51.85546875" style="1" customWidth="1"/>
    <col min="3332" max="3336" width="25.140625" style="1" customWidth="1"/>
    <col min="3337" max="3337" width="23.7109375" style="1" customWidth="1"/>
    <col min="3338" max="3338" width="0" style="1" hidden="1" customWidth="1"/>
    <col min="3339" max="3585" width="9.140625" style="1"/>
    <col min="3586" max="3586" width="28.140625" style="1" customWidth="1"/>
    <col min="3587" max="3587" width="51.85546875" style="1" customWidth="1"/>
    <col min="3588" max="3592" width="25.140625" style="1" customWidth="1"/>
    <col min="3593" max="3593" width="23.7109375" style="1" customWidth="1"/>
    <col min="3594" max="3594" width="0" style="1" hidden="1" customWidth="1"/>
    <col min="3595" max="3841" width="9.140625" style="1"/>
    <col min="3842" max="3842" width="28.140625" style="1" customWidth="1"/>
    <col min="3843" max="3843" width="51.85546875" style="1" customWidth="1"/>
    <col min="3844" max="3848" width="25.140625" style="1" customWidth="1"/>
    <col min="3849" max="3849" width="23.7109375" style="1" customWidth="1"/>
    <col min="3850" max="3850" width="0" style="1" hidden="1" customWidth="1"/>
    <col min="3851" max="4097" width="9.140625" style="1"/>
    <col min="4098" max="4098" width="28.140625" style="1" customWidth="1"/>
    <col min="4099" max="4099" width="51.85546875" style="1" customWidth="1"/>
    <col min="4100" max="4104" width="25.140625" style="1" customWidth="1"/>
    <col min="4105" max="4105" width="23.7109375" style="1" customWidth="1"/>
    <col min="4106" max="4106" width="0" style="1" hidden="1" customWidth="1"/>
    <col min="4107" max="4353" width="9.140625" style="1"/>
    <col min="4354" max="4354" width="28.140625" style="1" customWidth="1"/>
    <col min="4355" max="4355" width="51.85546875" style="1" customWidth="1"/>
    <col min="4356" max="4360" width="25.140625" style="1" customWidth="1"/>
    <col min="4361" max="4361" width="23.7109375" style="1" customWidth="1"/>
    <col min="4362" max="4362" width="0" style="1" hidden="1" customWidth="1"/>
    <col min="4363" max="4609" width="9.140625" style="1"/>
    <col min="4610" max="4610" width="28.140625" style="1" customWidth="1"/>
    <col min="4611" max="4611" width="51.85546875" style="1" customWidth="1"/>
    <col min="4612" max="4616" width="25.140625" style="1" customWidth="1"/>
    <col min="4617" max="4617" width="23.7109375" style="1" customWidth="1"/>
    <col min="4618" max="4618" width="0" style="1" hidden="1" customWidth="1"/>
    <col min="4619" max="4865" width="9.140625" style="1"/>
    <col min="4866" max="4866" width="28.140625" style="1" customWidth="1"/>
    <col min="4867" max="4867" width="51.85546875" style="1" customWidth="1"/>
    <col min="4868" max="4872" width="25.140625" style="1" customWidth="1"/>
    <col min="4873" max="4873" width="23.7109375" style="1" customWidth="1"/>
    <col min="4874" max="4874" width="0" style="1" hidden="1" customWidth="1"/>
    <col min="4875" max="5121" width="9.140625" style="1"/>
    <col min="5122" max="5122" width="28.140625" style="1" customWidth="1"/>
    <col min="5123" max="5123" width="51.85546875" style="1" customWidth="1"/>
    <col min="5124" max="5128" width="25.140625" style="1" customWidth="1"/>
    <col min="5129" max="5129" width="23.7109375" style="1" customWidth="1"/>
    <col min="5130" max="5130" width="0" style="1" hidden="1" customWidth="1"/>
    <col min="5131" max="5377" width="9.140625" style="1"/>
    <col min="5378" max="5378" width="28.140625" style="1" customWidth="1"/>
    <col min="5379" max="5379" width="51.85546875" style="1" customWidth="1"/>
    <col min="5380" max="5384" width="25.140625" style="1" customWidth="1"/>
    <col min="5385" max="5385" width="23.7109375" style="1" customWidth="1"/>
    <col min="5386" max="5386" width="0" style="1" hidden="1" customWidth="1"/>
    <col min="5387" max="5633" width="9.140625" style="1"/>
    <col min="5634" max="5634" width="28.140625" style="1" customWidth="1"/>
    <col min="5635" max="5635" width="51.85546875" style="1" customWidth="1"/>
    <col min="5636" max="5640" width="25.140625" style="1" customWidth="1"/>
    <col min="5641" max="5641" width="23.7109375" style="1" customWidth="1"/>
    <col min="5642" max="5642" width="0" style="1" hidden="1" customWidth="1"/>
    <col min="5643" max="5889" width="9.140625" style="1"/>
    <col min="5890" max="5890" width="28.140625" style="1" customWidth="1"/>
    <col min="5891" max="5891" width="51.85546875" style="1" customWidth="1"/>
    <col min="5892" max="5896" width="25.140625" style="1" customWidth="1"/>
    <col min="5897" max="5897" width="23.7109375" style="1" customWidth="1"/>
    <col min="5898" max="5898" width="0" style="1" hidden="1" customWidth="1"/>
    <col min="5899" max="6145" width="9.140625" style="1"/>
    <col min="6146" max="6146" width="28.140625" style="1" customWidth="1"/>
    <col min="6147" max="6147" width="51.85546875" style="1" customWidth="1"/>
    <col min="6148" max="6152" width="25.140625" style="1" customWidth="1"/>
    <col min="6153" max="6153" width="23.7109375" style="1" customWidth="1"/>
    <col min="6154" max="6154" width="0" style="1" hidden="1" customWidth="1"/>
    <col min="6155" max="6401" width="9.140625" style="1"/>
    <col min="6402" max="6402" width="28.140625" style="1" customWidth="1"/>
    <col min="6403" max="6403" width="51.85546875" style="1" customWidth="1"/>
    <col min="6404" max="6408" width="25.140625" style="1" customWidth="1"/>
    <col min="6409" max="6409" width="23.7109375" style="1" customWidth="1"/>
    <col min="6410" max="6410" width="0" style="1" hidden="1" customWidth="1"/>
    <col min="6411" max="6657" width="9.140625" style="1"/>
    <col min="6658" max="6658" width="28.140625" style="1" customWidth="1"/>
    <col min="6659" max="6659" width="51.85546875" style="1" customWidth="1"/>
    <col min="6660" max="6664" width="25.140625" style="1" customWidth="1"/>
    <col min="6665" max="6665" width="23.7109375" style="1" customWidth="1"/>
    <col min="6666" max="6666" width="0" style="1" hidden="1" customWidth="1"/>
    <col min="6667" max="6913" width="9.140625" style="1"/>
    <col min="6914" max="6914" width="28.140625" style="1" customWidth="1"/>
    <col min="6915" max="6915" width="51.85546875" style="1" customWidth="1"/>
    <col min="6916" max="6920" width="25.140625" style="1" customWidth="1"/>
    <col min="6921" max="6921" width="23.7109375" style="1" customWidth="1"/>
    <col min="6922" max="6922" width="0" style="1" hidden="1" customWidth="1"/>
    <col min="6923" max="7169" width="9.140625" style="1"/>
    <col min="7170" max="7170" width="28.140625" style="1" customWidth="1"/>
    <col min="7171" max="7171" width="51.85546875" style="1" customWidth="1"/>
    <col min="7172" max="7176" width="25.140625" style="1" customWidth="1"/>
    <col min="7177" max="7177" width="23.7109375" style="1" customWidth="1"/>
    <col min="7178" max="7178" width="0" style="1" hidden="1" customWidth="1"/>
    <col min="7179" max="7425" width="9.140625" style="1"/>
    <col min="7426" max="7426" width="28.140625" style="1" customWidth="1"/>
    <col min="7427" max="7427" width="51.85546875" style="1" customWidth="1"/>
    <col min="7428" max="7432" width="25.140625" style="1" customWidth="1"/>
    <col min="7433" max="7433" width="23.7109375" style="1" customWidth="1"/>
    <col min="7434" max="7434" width="0" style="1" hidden="1" customWidth="1"/>
    <col min="7435" max="7681" width="9.140625" style="1"/>
    <col min="7682" max="7682" width="28.140625" style="1" customWidth="1"/>
    <col min="7683" max="7683" width="51.85546875" style="1" customWidth="1"/>
    <col min="7684" max="7688" width="25.140625" style="1" customWidth="1"/>
    <col min="7689" max="7689" width="23.7109375" style="1" customWidth="1"/>
    <col min="7690" max="7690" width="0" style="1" hidden="1" customWidth="1"/>
    <col min="7691" max="7937" width="9.140625" style="1"/>
    <col min="7938" max="7938" width="28.140625" style="1" customWidth="1"/>
    <col min="7939" max="7939" width="51.85546875" style="1" customWidth="1"/>
    <col min="7940" max="7944" width="25.140625" style="1" customWidth="1"/>
    <col min="7945" max="7945" width="23.7109375" style="1" customWidth="1"/>
    <col min="7946" max="7946" width="0" style="1" hidden="1" customWidth="1"/>
    <col min="7947" max="8193" width="9.140625" style="1"/>
    <col min="8194" max="8194" width="28.140625" style="1" customWidth="1"/>
    <col min="8195" max="8195" width="51.85546875" style="1" customWidth="1"/>
    <col min="8196" max="8200" width="25.140625" style="1" customWidth="1"/>
    <col min="8201" max="8201" width="23.7109375" style="1" customWidth="1"/>
    <col min="8202" max="8202" width="0" style="1" hidden="1" customWidth="1"/>
    <col min="8203" max="8449" width="9.140625" style="1"/>
    <col min="8450" max="8450" width="28.140625" style="1" customWidth="1"/>
    <col min="8451" max="8451" width="51.85546875" style="1" customWidth="1"/>
    <col min="8452" max="8456" width="25.140625" style="1" customWidth="1"/>
    <col min="8457" max="8457" width="23.7109375" style="1" customWidth="1"/>
    <col min="8458" max="8458" width="0" style="1" hidden="1" customWidth="1"/>
    <col min="8459" max="8705" width="9.140625" style="1"/>
    <col min="8706" max="8706" width="28.140625" style="1" customWidth="1"/>
    <col min="8707" max="8707" width="51.85546875" style="1" customWidth="1"/>
    <col min="8708" max="8712" width="25.140625" style="1" customWidth="1"/>
    <col min="8713" max="8713" width="23.7109375" style="1" customWidth="1"/>
    <col min="8714" max="8714" width="0" style="1" hidden="1" customWidth="1"/>
    <col min="8715" max="8961" width="9.140625" style="1"/>
    <col min="8962" max="8962" width="28.140625" style="1" customWidth="1"/>
    <col min="8963" max="8963" width="51.85546875" style="1" customWidth="1"/>
    <col min="8964" max="8968" width="25.140625" style="1" customWidth="1"/>
    <col min="8969" max="8969" width="23.7109375" style="1" customWidth="1"/>
    <col min="8970" max="8970" width="0" style="1" hidden="1" customWidth="1"/>
    <col min="8971" max="9217" width="9.140625" style="1"/>
    <col min="9218" max="9218" width="28.140625" style="1" customWidth="1"/>
    <col min="9219" max="9219" width="51.85546875" style="1" customWidth="1"/>
    <col min="9220" max="9224" width="25.140625" style="1" customWidth="1"/>
    <col min="9225" max="9225" width="23.7109375" style="1" customWidth="1"/>
    <col min="9226" max="9226" width="0" style="1" hidden="1" customWidth="1"/>
    <col min="9227" max="9473" width="9.140625" style="1"/>
    <col min="9474" max="9474" width="28.140625" style="1" customWidth="1"/>
    <col min="9475" max="9475" width="51.85546875" style="1" customWidth="1"/>
    <col min="9476" max="9480" width="25.140625" style="1" customWidth="1"/>
    <col min="9481" max="9481" width="23.7109375" style="1" customWidth="1"/>
    <col min="9482" max="9482" width="0" style="1" hidden="1" customWidth="1"/>
    <col min="9483" max="9729" width="9.140625" style="1"/>
    <col min="9730" max="9730" width="28.140625" style="1" customWidth="1"/>
    <col min="9731" max="9731" width="51.85546875" style="1" customWidth="1"/>
    <col min="9732" max="9736" width="25.140625" style="1" customWidth="1"/>
    <col min="9737" max="9737" width="23.7109375" style="1" customWidth="1"/>
    <col min="9738" max="9738" width="0" style="1" hidden="1" customWidth="1"/>
    <col min="9739" max="9985" width="9.140625" style="1"/>
    <col min="9986" max="9986" width="28.140625" style="1" customWidth="1"/>
    <col min="9987" max="9987" width="51.85546875" style="1" customWidth="1"/>
    <col min="9988" max="9992" width="25.140625" style="1" customWidth="1"/>
    <col min="9993" max="9993" width="23.7109375" style="1" customWidth="1"/>
    <col min="9994" max="9994" width="0" style="1" hidden="1" customWidth="1"/>
    <col min="9995" max="10241" width="9.140625" style="1"/>
    <col min="10242" max="10242" width="28.140625" style="1" customWidth="1"/>
    <col min="10243" max="10243" width="51.85546875" style="1" customWidth="1"/>
    <col min="10244" max="10248" width="25.140625" style="1" customWidth="1"/>
    <col min="10249" max="10249" width="23.7109375" style="1" customWidth="1"/>
    <col min="10250" max="10250" width="0" style="1" hidden="1" customWidth="1"/>
    <col min="10251" max="10497" width="9.140625" style="1"/>
    <col min="10498" max="10498" width="28.140625" style="1" customWidth="1"/>
    <col min="10499" max="10499" width="51.85546875" style="1" customWidth="1"/>
    <col min="10500" max="10504" width="25.140625" style="1" customWidth="1"/>
    <col min="10505" max="10505" width="23.7109375" style="1" customWidth="1"/>
    <col min="10506" max="10506" width="0" style="1" hidden="1" customWidth="1"/>
    <col min="10507" max="10753" width="9.140625" style="1"/>
    <col min="10754" max="10754" width="28.140625" style="1" customWidth="1"/>
    <col min="10755" max="10755" width="51.85546875" style="1" customWidth="1"/>
    <col min="10756" max="10760" width="25.140625" style="1" customWidth="1"/>
    <col min="10761" max="10761" width="23.7109375" style="1" customWidth="1"/>
    <col min="10762" max="10762" width="0" style="1" hidden="1" customWidth="1"/>
    <col min="10763" max="11009" width="9.140625" style="1"/>
    <col min="11010" max="11010" width="28.140625" style="1" customWidth="1"/>
    <col min="11011" max="11011" width="51.85546875" style="1" customWidth="1"/>
    <col min="11012" max="11016" width="25.140625" style="1" customWidth="1"/>
    <col min="11017" max="11017" width="23.7109375" style="1" customWidth="1"/>
    <col min="11018" max="11018" width="0" style="1" hidden="1" customWidth="1"/>
    <col min="11019" max="11265" width="9.140625" style="1"/>
    <col min="11266" max="11266" width="28.140625" style="1" customWidth="1"/>
    <col min="11267" max="11267" width="51.85546875" style="1" customWidth="1"/>
    <col min="11268" max="11272" width="25.140625" style="1" customWidth="1"/>
    <col min="11273" max="11273" width="23.7109375" style="1" customWidth="1"/>
    <col min="11274" max="11274" width="0" style="1" hidden="1" customWidth="1"/>
    <col min="11275" max="11521" width="9.140625" style="1"/>
    <col min="11522" max="11522" width="28.140625" style="1" customWidth="1"/>
    <col min="11523" max="11523" width="51.85546875" style="1" customWidth="1"/>
    <col min="11524" max="11528" width="25.140625" style="1" customWidth="1"/>
    <col min="11529" max="11529" width="23.7109375" style="1" customWidth="1"/>
    <col min="11530" max="11530" width="0" style="1" hidden="1" customWidth="1"/>
    <col min="11531" max="11777" width="9.140625" style="1"/>
    <col min="11778" max="11778" width="28.140625" style="1" customWidth="1"/>
    <col min="11779" max="11779" width="51.85546875" style="1" customWidth="1"/>
    <col min="11780" max="11784" width="25.140625" style="1" customWidth="1"/>
    <col min="11785" max="11785" width="23.7109375" style="1" customWidth="1"/>
    <col min="11786" max="11786" width="0" style="1" hidden="1" customWidth="1"/>
    <col min="11787" max="12033" width="9.140625" style="1"/>
    <col min="12034" max="12034" width="28.140625" style="1" customWidth="1"/>
    <col min="12035" max="12035" width="51.85546875" style="1" customWidth="1"/>
    <col min="12036" max="12040" width="25.140625" style="1" customWidth="1"/>
    <col min="12041" max="12041" width="23.7109375" style="1" customWidth="1"/>
    <col min="12042" max="12042" width="0" style="1" hidden="1" customWidth="1"/>
    <col min="12043" max="12289" width="9.140625" style="1"/>
    <col min="12290" max="12290" width="28.140625" style="1" customWidth="1"/>
    <col min="12291" max="12291" width="51.85546875" style="1" customWidth="1"/>
    <col min="12292" max="12296" width="25.140625" style="1" customWidth="1"/>
    <col min="12297" max="12297" width="23.7109375" style="1" customWidth="1"/>
    <col min="12298" max="12298" width="0" style="1" hidden="1" customWidth="1"/>
    <col min="12299" max="12545" width="9.140625" style="1"/>
    <col min="12546" max="12546" width="28.140625" style="1" customWidth="1"/>
    <col min="12547" max="12547" width="51.85546875" style="1" customWidth="1"/>
    <col min="12548" max="12552" width="25.140625" style="1" customWidth="1"/>
    <col min="12553" max="12553" width="23.7109375" style="1" customWidth="1"/>
    <col min="12554" max="12554" width="0" style="1" hidden="1" customWidth="1"/>
    <col min="12555" max="12801" width="9.140625" style="1"/>
    <col min="12802" max="12802" width="28.140625" style="1" customWidth="1"/>
    <col min="12803" max="12803" width="51.85546875" style="1" customWidth="1"/>
    <col min="12804" max="12808" width="25.140625" style="1" customWidth="1"/>
    <col min="12809" max="12809" width="23.7109375" style="1" customWidth="1"/>
    <col min="12810" max="12810" width="0" style="1" hidden="1" customWidth="1"/>
    <col min="12811" max="13057" width="9.140625" style="1"/>
    <col min="13058" max="13058" width="28.140625" style="1" customWidth="1"/>
    <col min="13059" max="13059" width="51.85546875" style="1" customWidth="1"/>
    <col min="13060" max="13064" width="25.140625" style="1" customWidth="1"/>
    <col min="13065" max="13065" width="23.7109375" style="1" customWidth="1"/>
    <col min="13066" max="13066" width="0" style="1" hidden="1" customWidth="1"/>
    <col min="13067" max="13313" width="9.140625" style="1"/>
    <col min="13314" max="13314" width="28.140625" style="1" customWidth="1"/>
    <col min="13315" max="13315" width="51.85546875" style="1" customWidth="1"/>
    <col min="13316" max="13320" width="25.140625" style="1" customWidth="1"/>
    <col min="13321" max="13321" width="23.7109375" style="1" customWidth="1"/>
    <col min="13322" max="13322" width="0" style="1" hidden="1" customWidth="1"/>
    <col min="13323" max="13569" width="9.140625" style="1"/>
    <col min="13570" max="13570" width="28.140625" style="1" customWidth="1"/>
    <col min="13571" max="13571" width="51.85546875" style="1" customWidth="1"/>
    <col min="13572" max="13576" width="25.140625" style="1" customWidth="1"/>
    <col min="13577" max="13577" width="23.7109375" style="1" customWidth="1"/>
    <col min="13578" max="13578" width="0" style="1" hidden="1" customWidth="1"/>
    <col min="13579" max="13825" width="9.140625" style="1"/>
    <col min="13826" max="13826" width="28.140625" style="1" customWidth="1"/>
    <col min="13827" max="13827" width="51.85546875" style="1" customWidth="1"/>
    <col min="13828" max="13832" width="25.140625" style="1" customWidth="1"/>
    <col min="13833" max="13833" width="23.7109375" style="1" customWidth="1"/>
    <col min="13834" max="13834" width="0" style="1" hidden="1" customWidth="1"/>
    <col min="13835" max="14081" width="9.140625" style="1"/>
    <col min="14082" max="14082" width="28.140625" style="1" customWidth="1"/>
    <col min="14083" max="14083" width="51.85546875" style="1" customWidth="1"/>
    <col min="14084" max="14088" width="25.140625" style="1" customWidth="1"/>
    <col min="14089" max="14089" width="23.7109375" style="1" customWidth="1"/>
    <col min="14090" max="14090" width="0" style="1" hidden="1" customWidth="1"/>
    <col min="14091" max="14337" width="9.140625" style="1"/>
    <col min="14338" max="14338" width="28.140625" style="1" customWidth="1"/>
    <col min="14339" max="14339" width="51.85546875" style="1" customWidth="1"/>
    <col min="14340" max="14344" width="25.140625" style="1" customWidth="1"/>
    <col min="14345" max="14345" width="23.7109375" style="1" customWidth="1"/>
    <col min="14346" max="14346" width="0" style="1" hidden="1" customWidth="1"/>
    <col min="14347" max="14593" width="9.140625" style="1"/>
    <col min="14594" max="14594" width="28.140625" style="1" customWidth="1"/>
    <col min="14595" max="14595" width="51.85546875" style="1" customWidth="1"/>
    <col min="14596" max="14600" width="25.140625" style="1" customWidth="1"/>
    <col min="14601" max="14601" width="23.7109375" style="1" customWidth="1"/>
    <col min="14602" max="14602" width="0" style="1" hidden="1" customWidth="1"/>
    <col min="14603" max="14849" width="9.140625" style="1"/>
    <col min="14850" max="14850" width="28.140625" style="1" customWidth="1"/>
    <col min="14851" max="14851" width="51.85546875" style="1" customWidth="1"/>
    <col min="14852" max="14856" width="25.140625" style="1" customWidth="1"/>
    <col min="14857" max="14857" width="23.7109375" style="1" customWidth="1"/>
    <col min="14858" max="14858" width="0" style="1" hidden="1" customWidth="1"/>
    <col min="14859" max="15105" width="9.140625" style="1"/>
    <col min="15106" max="15106" width="28.140625" style="1" customWidth="1"/>
    <col min="15107" max="15107" width="51.85546875" style="1" customWidth="1"/>
    <col min="15108" max="15112" width="25.140625" style="1" customWidth="1"/>
    <col min="15113" max="15113" width="23.7109375" style="1" customWidth="1"/>
    <col min="15114" max="15114" width="0" style="1" hidden="1" customWidth="1"/>
    <col min="15115" max="15361" width="9.140625" style="1"/>
    <col min="15362" max="15362" width="28.140625" style="1" customWidth="1"/>
    <col min="15363" max="15363" width="51.85546875" style="1" customWidth="1"/>
    <col min="15364" max="15368" width="25.140625" style="1" customWidth="1"/>
    <col min="15369" max="15369" width="23.7109375" style="1" customWidth="1"/>
    <col min="15370" max="15370" width="0" style="1" hidden="1" customWidth="1"/>
    <col min="15371" max="15617" width="9.140625" style="1"/>
    <col min="15618" max="15618" width="28.140625" style="1" customWidth="1"/>
    <col min="15619" max="15619" width="51.85546875" style="1" customWidth="1"/>
    <col min="15620" max="15624" width="25.140625" style="1" customWidth="1"/>
    <col min="15625" max="15625" width="23.7109375" style="1" customWidth="1"/>
    <col min="15626" max="15626" width="0" style="1" hidden="1" customWidth="1"/>
    <col min="15627" max="15873" width="9.140625" style="1"/>
    <col min="15874" max="15874" width="28.140625" style="1" customWidth="1"/>
    <col min="15875" max="15875" width="51.85546875" style="1" customWidth="1"/>
    <col min="15876" max="15880" width="25.140625" style="1" customWidth="1"/>
    <col min="15881" max="15881" width="23.7109375" style="1" customWidth="1"/>
    <col min="15882" max="15882" width="0" style="1" hidden="1" customWidth="1"/>
    <col min="15883" max="16129" width="9.140625" style="1"/>
    <col min="16130" max="16130" width="28.140625" style="1" customWidth="1"/>
    <col min="16131" max="16131" width="51.85546875" style="1" customWidth="1"/>
    <col min="16132" max="16136" width="25.140625" style="1" customWidth="1"/>
    <col min="16137" max="16137" width="23.7109375" style="1" customWidth="1"/>
    <col min="16138" max="16138" width="0" style="1" hidden="1" customWidth="1"/>
    <col min="16139" max="16384" width="9.140625" style="1"/>
  </cols>
  <sheetData>
    <row r="1" spans="1:11" ht="35.25" customHeight="1" x14ac:dyDescent="0.25">
      <c r="A1" s="108" t="s">
        <v>0</v>
      </c>
      <c r="B1" s="108"/>
      <c r="C1" s="108"/>
      <c r="D1" s="7"/>
      <c r="E1" s="47" t="s">
        <v>23</v>
      </c>
      <c r="F1" s="48"/>
      <c r="G1" s="107" t="s">
        <v>17</v>
      </c>
      <c r="H1" s="123" t="s">
        <v>1</v>
      </c>
      <c r="I1" s="107" t="s">
        <v>19</v>
      </c>
      <c r="J1" s="123" t="s">
        <v>11</v>
      </c>
      <c r="K1" s="123" t="s">
        <v>2</v>
      </c>
    </row>
    <row r="2" spans="1:11" s="2" customFormat="1" ht="18" customHeight="1" x14ac:dyDescent="0.2">
      <c r="A2" s="109" t="s">
        <v>53</v>
      </c>
      <c r="B2" s="109"/>
      <c r="C2" s="109"/>
      <c r="D2" s="8"/>
      <c r="E2" s="124">
        <f>'A. Salary and Wages'!E19</f>
        <v>0</v>
      </c>
      <c r="F2" s="125"/>
      <c r="G2" s="124">
        <f>'A. Salary and Wages'!G19</f>
        <v>0</v>
      </c>
      <c r="H2" s="124">
        <f>'A. Salary and Wages'!H19</f>
        <v>0</v>
      </c>
      <c r="I2" s="124">
        <f>'A. Salary and Wages'!I19</f>
        <v>0</v>
      </c>
      <c r="J2" s="124">
        <f>'A. Salary and Wages'!J19</f>
        <v>0</v>
      </c>
      <c r="K2" s="124">
        <f>'A. Salary and Wages'!K19</f>
        <v>0</v>
      </c>
    </row>
    <row r="3" spans="1:11" s="2" customFormat="1" ht="18" customHeight="1" x14ac:dyDescent="0.2">
      <c r="A3" s="109" t="s">
        <v>54</v>
      </c>
      <c r="B3" s="109"/>
      <c r="C3" s="109"/>
      <c r="D3" s="8"/>
      <c r="E3" s="124">
        <f>'B. Fringe Benefits'!E17</f>
        <v>0</v>
      </c>
      <c r="F3" s="125"/>
      <c r="G3" s="124">
        <f>'B. Fringe Benefits'!G17</f>
        <v>0</v>
      </c>
      <c r="H3" s="124">
        <f>'B. Fringe Benefits'!H17</f>
        <v>0</v>
      </c>
      <c r="I3" s="124">
        <f>'B. Fringe Benefits'!I17</f>
        <v>0</v>
      </c>
      <c r="J3" s="124">
        <f>'B. Fringe Benefits'!J17</f>
        <v>0</v>
      </c>
      <c r="K3" s="124">
        <f>'B. Fringe Benefits'!K17</f>
        <v>0</v>
      </c>
    </row>
    <row r="4" spans="1:11" s="2" customFormat="1" ht="18" customHeight="1" x14ac:dyDescent="0.2">
      <c r="A4" s="109" t="s">
        <v>55</v>
      </c>
      <c r="B4" s="109"/>
      <c r="C4" s="109"/>
      <c r="D4" s="8"/>
      <c r="E4" s="124">
        <f>'C. Travel'!J16</f>
        <v>0</v>
      </c>
      <c r="F4" s="125"/>
      <c r="G4" s="124">
        <f>'C. Travel'!L16</f>
        <v>0</v>
      </c>
      <c r="H4" s="124">
        <f>'C. Travel'!M16</f>
        <v>0</v>
      </c>
      <c r="I4" s="124">
        <f>'C. Travel'!N16</f>
        <v>0</v>
      </c>
      <c r="J4" s="124">
        <f>'C. Travel'!O16</f>
        <v>0</v>
      </c>
      <c r="K4" s="124">
        <f>'C. Travel'!P16</f>
        <v>0</v>
      </c>
    </row>
    <row r="5" spans="1:11" s="2" customFormat="1" ht="18" customHeight="1" x14ac:dyDescent="0.2">
      <c r="A5" s="110" t="s">
        <v>56</v>
      </c>
      <c r="B5" s="111"/>
      <c r="C5" s="112"/>
      <c r="D5" s="8"/>
      <c r="E5" s="124">
        <f>'D. Special Purpose Equipment'!G11</f>
        <v>0</v>
      </c>
      <c r="F5" s="125"/>
      <c r="G5" s="124">
        <f>'D. Special Purpose Equipment'!I11</f>
        <v>0</v>
      </c>
      <c r="H5" s="124">
        <f>'D. Special Purpose Equipment'!J11</f>
        <v>0</v>
      </c>
      <c r="I5" s="124">
        <f>'D. Special Purpose Equipment'!K11</f>
        <v>0</v>
      </c>
      <c r="J5" s="124">
        <f>'D. Special Purpose Equipment'!L11</f>
        <v>0</v>
      </c>
      <c r="K5" s="124">
        <f>'D. Special Purpose Equipment'!M11</f>
        <v>0</v>
      </c>
    </row>
    <row r="6" spans="1:11" s="2" customFormat="1" ht="18" customHeight="1" x14ac:dyDescent="0.2">
      <c r="A6" s="109" t="s">
        <v>57</v>
      </c>
      <c r="B6" s="109"/>
      <c r="C6" s="109"/>
      <c r="D6" s="8"/>
      <c r="E6" s="124">
        <f>'E. Supplies'!H16</f>
        <v>0</v>
      </c>
      <c r="F6" s="125"/>
      <c r="G6" s="124">
        <f>'E. Supplies'!J16</f>
        <v>0</v>
      </c>
      <c r="H6" s="124">
        <f>'E. Supplies'!K16</f>
        <v>0</v>
      </c>
      <c r="I6" s="124">
        <f>'E. Supplies'!L16</f>
        <v>0</v>
      </c>
      <c r="J6" s="124">
        <f>'E. Supplies'!M16</f>
        <v>0</v>
      </c>
      <c r="K6" s="124">
        <f>'E. Supplies'!N16</f>
        <v>0</v>
      </c>
    </row>
    <row r="7" spans="1:11" s="2" customFormat="1" ht="18" customHeight="1" x14ac:dyDescent="0.2">
      <c r="A7" s="113" t="s">
        <v>58</v>
      </c>
      <c r="B7" s="113"/>
      <c r="C7" s="113"/>
      <c r="D7" s="8"/>
      <c r="E7" s="126">
        <f>'F. Contractual'!F11</f>
        <v>0</v>
      </c>
      <c r="F7" s="125"/>
      <c r="G7" s="126">
        <f>'F. Contractual'!H11</f>
        <v>0</v>
      </c>
      <c r="H7" s="126">
        <f>'F. Contractual'!I11</f>
        <v>0</v>
      </c>
      <c r="I7" s="126">
        <f>'F. Contractual'!J11</f>
        <v>0</v>
      </c>
      <c r="J7" s="126">
        <f>'G. Others'!M21</f>
        <v>0</v>
      </c>
      <c r="K7" s="126">
        <f>'F. Contractual'!L11</f>
        <v>0</v>
      </c>
    </row>
    <row r="8" spans="1:11" s="2" customFormat="1" ht="18" customHeight="1" x14ac:dyDescent="0.2">
      <c r="A8" s="113" t="s">
        <v>59</v>
      </c>
      <c r="B8" s="113"/>
      <c r="C8" s="113"/>
      <c r="D8" s="8"/>
      <c r="E8" s="126">
        <f>'G. Others'!H21</f>
        <v>0</v>
      </c>
      <c r="F8" s="125"/>
      <c r="G8" s="126">
        <f>'G. Others'!J21</f>
        <v>0</v>
      </c>
      <c r="H8" s="126">
        <f>'G. Others'!K21</f>
        <v>0</v>
      </c>
      <c r="I8" s="126">
        <f>'G. Others'!L21</f>
        <v>0</v>
      </c>
      <c r="J8" s="126">
        <f>'G. Others'!M21</f>
        <v>0</v>
      </c>
      <c r="K8" s="126">
        <f>'G. Others'!N21</f>
        <v>0</v>
      </c>
    </row>
    <row r="9" spans="1:11" s="2" customFormat="1" ht="18" customHeight="1" thickBot="1" x14ac:dyDescent="0.25">
      <c r="A9" s="113" t="s">
        <v>60</v>
      </c>
      <c r="B9" s="113"/>
      <c r="C9" s="113"/>
      <c r="D9" s="8"/>
      <c r="E9" s="126">
        <f>'H. Indirect Costs'!E6</f>
        <v>0</v>
      </c>
      <c r="F9" s="125"/>
      <c r="G9" s="127"/>
      <c r="H9" s="127"/>
      <c r="I9" s="127"/>
      <c r="J9" s="127"/>
      <c r="K9" s="127"/>
    </row>
    <row r="10" spans="1:11" s="3" customFormat="1" ht="24" customHeight="1" thickBot="1" x14ac:dyDescent="0.3">
      <c r="A10" s="114" t="s">
        <v>24</v>
      </c>
      <c r="B10" s="115"/>
      <c r="C10" s="116"/>
      <c r="D10" s="9"/>
      <c r="E10" s="128">
        <f>SUM(E2:E9)</f>
        <v>0</v>
      </c>
      <c r="F10" s="129"/>
      <c r="G10" s="130"/>
      <c r="H10" s="130"/>
      <c r="I10" s="130"/>
      <c r="J10" s="130"/>
      <c r="K10" s="130"/>
    </row>
    <row r="11" spans="1:11" ht="24" customHeight="1" thickBot="1" x14ac:dyDescent="0.3">
      <c r="A11" s="114" t="s">
        <v>6</v>
      </c>
      <c r="B11" s="115"/>
      <c r="C11" s="116"/>
      <c r="D11" s="9"/>
      <c r="E11" s="131"/>
      <c r="F11" s="132"/>
      <c r="G11" s="128">
        <f>SUM(G2:G9)</f>
        <v>0</v>
      </c>
      <c r="H11" s="130"/>
      <c r="I11" s="130"/>
      <c r="J11" s="130"/>
      <c r="K11" s="130"/>
    </row>
    <row r="12" spans="1:11" ht="24" customHeight="1" thickBot="1" x14ac:dyDescent="0.3">
      <c r="A12" s="117" t="s">
        <v>5</v>
      </c>
      <c r="B12" s="118"/>
      <c r="C12" s="119"/>
      <c r="D12" s="9"/>
      <c r="E12" s="131"/>
      <c r="F12" s="132"/>
      <c r="G12" s="131"/>
      <c r="H12" s="128">
        <f>SUM(H2:H9)</f>
        <v>0</v>
      </c>
      <c r="I12" s="130"/>
      <c r="J12" s="130"/>
      <c r="K12" s="130"/>
    </row>
    <row r="13" spans="1:11" ht="24" customHeight="1" thickBot="1" x14ac:dyDescent="0.3">
      <c r="A13" s="114" t="s">
        <v>20</v>
      </c>
      <c r="B13" s="115"/>
      <c r="C13" s="116"/>
      <c r="D13" s="9"/>
      <c r="E13" s="131"/>
      <c r="F13" s="132"/>
      <c r="G13" s="131"/>
      <c r="H13" s="133"/>
      <c r="I13" s="128">
        <f>SUM(I2:I9)</f>
        <v>0</v>
      </c>
      <c r="J13" s="134"/>
      <c r="K13" s="130"/>
    </row>
    <row r="14" spans="1:11" ht="24" customHeight="1" thickBot="1" x14ac:dyDescent="0.3">
      <c r="A14" s="120" t="s">
        <v>4</v>
      </c>
      <c r="B14" s="121"/>
      <c r="C14" s="122"/>
      <c r="D14" s="9"/>
      <c r="E14" s="131"/>
      <c r="F14" s="132"/>
      <c r="G14" s="131"/>
      <c r="H14" s="133"/>
      <c r="I14" s="130"/>
      <c r="J14" s="128">
        <f>SUM(J2:J9)</f>
        <v>0</v>
      </c>
      <c r="K14" s="130"/>
    </row>
    <row r="15" spans="1:11" ht="24" customHeight="1" thickBot="1" x14ac:dyDescent="0.3">
      <c r="A15" s="120" t="s">
        <v>21</v>
      </c>
      <c r="B15" s="121"/>
      <c r="C15" s="122"/>
      <c r="D15" s="10"/>
      <c r="E15" s="135"/>
      <c r="F15" s="136"/>
      <c r="G15" s="135"/>
      <c r="H15" s="135"/>
      <c r="I15" s="130"/>
      <c r="J15" s="134"/>
      <c r="K15" s="128">
        <f>SUM(K2:K9)</f>
        <v>0</v>
      </c>
    </row>
  </sheetData>
  <sheetProtection algorithmName="SHA-512" hashValue="7j9ofDEUuGr+YSbUlkqUtca84rZGBNYomUTyvc4g/j+OesHavzdSWK3Obj+lLPs/m8hhzsk+olqtx2Dex3t8nQ==" saltValue="ZeMyuhP4cq/zYv4jfp2q6g==" spinCount="100000" sheet="1" formatCells="0" formatColumns="0" formatRows="0" insertColumns="0" insertRows="0" insertHyperlinks="0" deleteColumns="0" deleteRows="0" sort="0" autoFilter="0" pivotTables="0"/>
  <mergeCells count="15">
    <mergeCell ref="A15:C15"/>
    <mergeCell ref="A6:C6"/>
    <mergeCell ref="A7:C7"/>
    <mergeCell ref="A10:C10"/>
    <mergeCell ref="A11:C11"/>
    <mergeCell ref="A8:C8"/>
    <mergeCell ref="A1:C1"/>
    <mergeCell ref="A2:C2"/>
    <mergeCell ref="A3:C3"/>
    <mergeCell ref="A13:C13"/>
    <mergeCell ref="A14:C14"/>
    <mergeCell ref="A9:C9"/>
    <mergeCell ref="A12:C12"/>
    <mergeCell ref="A4:C4"/>
    <mergeCell ref="A5:C5"/>
  </mergeCells>
  <printOptions horizontalCentered="1"/>
  <pageMargins left="0.7" right="0.7" top="0.75" bottom="0.75" header="0.3" footer="0.3"/>
  <pageSetup scale="68" orientation="landscape" r:id="rId1"/>
  <headerFooter>
    <oddHeader>&amp;C&amp;"Arial,Bold"&amp;14
 2020 HSP Demonstration Projects Grants - Budget Worksheet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9"/>
  <sheetViews>
    <sheetView view="pageLayout" zoomScale="69" zoomScaleNormal="70" zoomScalePageLayoutView="69" workbookViewId="0">
      <selection activeCell="A3" sqref="A3:K19"/>
    </sheetView>
  </sheetViews>
  <sheetFormatPr defaultRowHeight="18" x14ac:dyDescent="0.25"/>
  <cols>
    <col min="1" max="1" width="12.5703125" style="1" customWidth="1"/>
    <col min="2" max="2" width="28.140625" style="1" customWidth="1"/>
    <col min="3" max="3" width="88.42578125" style="1" customWidth="1"/>
    <col min="4" max="4" width="17" style="1" customWidth="1"/>
    <col min="5" max="5" width="18.85546875" style="1" bestFit="1" customWidth="1"/>
    <col min="6" max="6" width="1.42578125" style="4" customWidth="1"/>
    <col min="7" max="11" width="17" style="1" customWidth="1"/>
    <col min="12" max="257" width="9.140625" style="1"/>
    <col min="258" max="258" width="28.140625" style="1" customWidth="1"/>
    <col min="259" max="259" width="51.85546875" style="1" customWidth="1"/>
    <col min="260" max="264" width="25.140625" style="1" customWidth="1"/>
    <col min="265" max="265" width="23.7109375" style="1" customWidth="1"/>
    <col min="266" max="266" width="0" style="1" hidden="1" customWidth="1"/>
    <col min="267" max="513" width="9.140625" style="1"/>
    <col min="514" max="514" width="28.140625" style="1" customWidth="1"/>
    <col min="515" max="515" width="51.85546875" style="1" customWidth="1"/>
    <col min="516" max="520" width="25.140625" style="1" customWidth="1"/>
    <col min="521" max="521" width="23.7109375" style="1" customWidth="1"/>
    <col min="522" max="522" width="0" style="1" hidden="1" customWidth="1"/>
    <col min="523" max="769" width="9.140625" style="1"/>
    <col min="770" max="770" width="28.140625" style="1" customWidth="1"/>
    <col min="771" max="771" width="51.85546875" style="1" customWidth="1"/>
    <col min="772" max="776" width="25.140625" style="1" customWidth="1"/>
    <col min="777" max="777" width="23.7109375" style="1" customWidth="1"/>
    <col min="778" max="778" width="0" style="1" hidden="1" customWidth="1"/>
    <col min="779" max="1025" width="9.140625" style="1"/>
    <col min="1026" max="1026" width="28.140625" style="1" customWidth="1"/>
    <col min="1027" max="1027" width="51.85546875" style="1" customWidth="1"/>
    <col min="1028" max="1032" width="25.140625" style="1" customWidth="1"/>
    <col min="1033" max="1033" width="23.7109375" style="1" customWidth="1"/>
    <col min="1034" max="1034" width="0" style="1" hidden="1" customWidth="1"/>
    <col min="1035" max="1281" width="9.140625" style="1"/>
    <col min="1282" max="1282" width="28.140625" style="1" customWidth="1"/>
    <col min="1283" max="1283" width="51.85546875" style="1" customWidth="1"/>
    <col min="1284" max="1288" width="25.140625" style="1" customWidth="1"/>
    <col min="1289" max="1289" width="23.7109375" style="1" customWidth="1"/>
    <col min="1290" max="1290" width="0" style="1" hidden="1" customWidth="1"/>
    <col min="1291" max="1537" width="9.140625" style="1"/>
    <col min="1538" max="1538" width="28.140625" style="1" customWidth="1"/>
    <col min="1539" max="1539" width="51.85546875" style="1" customWidth="1"/>
    <col min="1540" max="1544" width="25.140625" style="1" customWidth="1"/>
    <col min="1545" max="1545" width="23.7109375" style="1" customWidth="1"/>
    <col min="1546" max="1546" width="0" style="1" hidden="1" customWidth="1"/>
    <col min="1547" max="1793" width="9.140625" style="1"/>
    <col min="1794" max="1794" width="28.140625" style="1" customWidth="1"/>
    <col min="1795" max="1795" width="51.85546875" style="1" customWidth="1"/>
    <col min="1796" max="1800" width="25.140625" style="1" customWidth="1"/>
    <col min="1801" max="1801" width="23.7109375" style="1" customWidth="1"/>
    <col min="1802" max="1802" width="0" style="1" hidden="1" customWidth="1"/>
    <col min="1803" max="2049" width="9.140625" style="1"/>
    <col min="2050" max="2050" width="28.140625" style="1" customWidth="1"/>
    <col min="2051" max="2051" width="51.85546875" style="1" customWidth="1"/>
    <col min="2052" max="2056" width="25.140625" style="1" customWidth="1"/>
    <col min="2057" max="2057" width="23.7109375" style="1" customWidth="1"/>
    <col min="2058" max="2058" width="0" style="1" hidden="1" customWidth="1"/>
    <col min="2059" max="2305" width="9.140625" style="1"/>
    <col min="2306" max="2306" width="28.140625" style="1" customWidth="1"/>
    <col min="2307" max="2307" width="51.85546875" style="1" customWidth="1"/>
    <col min="2308" max="2312" width="25.140625" style="1" customWidth="1"/>
    <col min="2313" max="2313" width="23.7109375" style="1" customWidth="1"/>
    <col min="2314" max="2314" width="0" style="1" hidden="1" customWidth="1"/>
    <col min="2315" max="2561" width="9.140625" style="1"/>
    <col min="2562" max="2562" width="28.140625" style="1" customWidth="1"/>
    <col min="2563" max="2563" width="51.85546875" style="1" customWidth="1"/>
    <col min="2564" max="2568" width="25.140625" style="1" customWidth="1"/>
    <col min="2569" max="2569" width="23.7109375" style="1" customWidth="1"/>
    <col min="2570" max="2570" width="0" style="1" hidden="1" customWidth="1"/>
    <col min="2571" max="2817" width="9.140625" style="1"/>
    <col min="2818" max="2818" width="28.140625" style="1" customWidth="1"/>
    <col min="2819" max="2819" width="51.85546875" style="1" customWidth="1"/>
    <col min="2820" max="2824" width="25.140625" style="1" customWidth="1"/>
    <col min="2825" max="2825" width="23.7109375" style="1" customWidth="1"/>
    <col min="2826" max="2826" width="0" style="1" hidden="1" customWidth="1"/>
    <col min="2827" max="3073" width="9.140625" style="1"/>
    <col min="3074" max="3074" width="28.140625" style="1" customWidth="1"/>
    <col min="3075" max="3075" width="51.85546875" style="1" customWidth="1"/>
    <col min="3076" max="3080" width="25.140625" style="1" customWidth="1"/>
    <col min="3081" max="3081" width="23.7109375" style="1" customWidth="1"/>
    <col min="3082" max="3082" width="0" style="1" hidden="1" customWidth="1"/>
    <col min="3083" max="3329" width="9.140625" style="1"/>
    <col min="3330" max="3330" width="28.140625" style="1" customWidth="1"/>
    <col min="3331" max="3331" width="51.85546875" style="1" customWidth="1"/>
    <col min="3332" max="3336" width="25.140625" style="1" customWidth="1"/>
    <col min="3337" max="3337" width="23.7109375" style="1" customWidth="1"/>
    <col min="3338" max="3338" width="0" style="1" hidden="1" customWidth="1"/>
    <col min="3339" max="3585" width="9.140625" style="1"/>
    <col min="3586" max="3586" width="28.140625" style="1" customWidth="1"/>
    <col min="3587" max="3587" width="51.85546875" style="1" customWidth="1"/>
    <col min="3588" max="3592" width="25.140625" style="1" customWidth="1"/>
    <col min="3593" max="3593" width="23.7109375" style="1" customWidth="1"/>
    <col min="3594" max="3594" width="0" style="1" hidden="1" customWidth="1"/>
    <col min="3595" max="3841" width="9.140625" style="1"/>
    <col min="3842" max="3842" width="28.140625" style="1" customWidth="1"/>
    <col min="3843" max="3843" width="51.85546875" style="1" customWidth="1"/>
    <col min="3844" max="3848" width="25.140625" style="1" customWidth="1"/>
    <col min="3849" max="3849" width="23.7109375" style="1" customWidth="1"/>
    <col min="3850" max="3850" width="0" style="1" hidden="1" customWidth="1"/>
    <col min="3851" max="4097" width="9.140625" style="1"/>
    <col min="4098" max="4098" width="28.140625" style="1" customWidth="1"/>
    <col min="4099" max="4099" width="51.85546875" style="1" customWidth="1"/>
    <col min="4100" max="4104" width="25.140625" style="1" customWidth="1"/>
    <col min="4105" max="4105" width="23.7109375" style="1" customWidth="1"/>
    <col min="4106" max="4106" width="0" style="1" hidden="1" customWidth="1"/>
    <col min="4107" max="4353" width="9.140625" style="1"/>
    <col min="4354" max="4354" width="28.140625" style="1" customWidth="1"/>
    <col min="4355" max="4355" width="51.85546875" style="1" customWidth="1"/>
    <col min="4356" max="4360" width="25.140625" style="1" customWidth="1"/>
    <col min="4361" max="4361" width="23.7109375" style="1" customWidth="1"/>
    <col min="4362" max="4362" width="0" style="1" hidden="1" customWidth="1"/>
    <col min="4363" max="4609" width="9.140625" style="1"/>
    <col min="4610" max="4610" width="28.140625" style="1" customWidth="1"/>
    <col min="4611" max="4611" width="51.85546875" style="1" customWidth="1"/>
    <col min="4612" max="4616" width="25.140625" style="1" customWidth="1"/>
    <col min="4617" max="4617" width="23.7109375" style="1" customWidth="1"/>
    <col min="4618" max="4618" width="0" style="1" hidden="1" customWidth="1"/>
    <col min="4619" max="4865" width="9.140625" style="1"/>
    <col min="4866" max="4866" width="28.140625" style="1" customWidth="1"/>
    <col min="4867" max="4867" width="51.85546875" style="1" customWidth="1"/>
    <col min="4868" max="4872" width="25.140625" style="1" customWidth="1"/>
    <col min="4873" max="4873" width="23.7109375" style="1" customWidth="1"/>
    <col min="4874" max="4874" width="0" style="1" hidden="1" customWidth="1"/>
    <col min="4875" max="5121" width="9.140625" style="1"/>
    <col min="5122" max="5122" width="28.140625" style="1" customWidth="1"/>
    <col min="5123" max="5123" width="51.85546875" style="1" customWidth="1"/>
    <col min="5124" max="5128" width="25.140625" style="1" customWidth="1"/>
    <col min="5129" max="5129" width="23.7109375" style="1" customWidth="1"/>
    <col min="5130" max="5130" width="0" style="1" hidden="1" customWidth="1"/>
    <col min="5131" max="5377" width="9.140625" style="1"/>
    <col min="5378" max="5378" width="28.140625" style="1" customWidth="1"/>
    <col min="5379" max="5379" width="51.85546875" style="1" customWidth="1"/>
    <col min="5380" max="5384" width="25.140625" style="1" customWidth="1"/>
    <col min="5385" max="5385" width="23.7109375" style="1" customWidth="1"/>
    <col min="5386" max="5386" width="0" style="1" hidden="1" customWidth="1"/>
    <col min="5387" max="5633" width="9.140625" style="1"/>
    <col min="5634" max="5634" width="28.140625" style="1" customWidth="1"/>
    <col min="5635" max="5635" width="51.85546875" style="1" customWidth="1"/>
    <col min="5636" max="5640" width="25.140625" style="1" customWidth="1"/>
    <col min="5641" max="5641" width="23.7109375" style="1" customWidth="1"/>
    <col min="5642" max="5642" width="0" style="1" hidden="1" customWidth="1"/>
    <col min="5643" max="5889" width="9.140625" style="1"/>
    <col min="5890" max="5890" width="28.140625" style="1" customWidth="1"/>
    <col min="5891" max="5891" width="51.85546875" style="1" customWidth="1"/>
    <col min="5892" max="5896" width="25.140625" style="1" customWidth="1"/>
    <col min="5897" max="5897" width="23.7109375" style="1" customWidth="1"/>
    <col min="5898" max="5898" width="0" style="1" hidden="1" customWidth="1"/>
    <col min="5899" max="6145" width="9.140625" style="1"/>
    <col min="6146" max="6146" width="28.140625" style="1" customWidth="1"/>
    <col min="6147" max="6147" width="51.85546875" style="1" customWidth="1"/>
    <col min="6148" max="6152" width="25.140625" style="1" customWidth="1"/>
    <col min="6153" max="6153" width="23.7109375" style="1" customWidth="1"/>
    <col min="6154" max="6154" width="0" style="1" hidden="1" customWidth="1"/>
    <col min="6155" max="6401" width="9.140625" style="1"/>
    <col min="6402" max="6402" width="28.140625" style="1" customWidth="1"/>
    <col min="6403" max="6403" width="51.85546875" style="1" customWidth="1"/>
    <col min="6404" max="6408" width="25.140625" style="1" customWidth="1"/>
    <col min="6409" max="6409" width="23.7109375" style="1" customWidth="1"/>
    <col min="6410" max="6410" width="0" style="1" hidden="1" customWidth="1"/>
    <col min="6411" max="6657" width="9.140625" style="1"/>
    <col min="6658" max="6658" width="28.140625" style="1" customWidth="1"/>
    <col min="6659" max="6659" width="51.85546875" style="1" customWidth="1"/>
    <col min="6660" max="6664" width="25.140625" style="1" customWidth="1"/>
    <col min="6665" max="6665" width="23.7109375" style="1" customWidth="1"/>
    <col min="6666" max="6666" width="0" style="1" hidden="1" customWidth="1"/>
    <col min="6667" max="6913" width="9.140625" style="1"/>
    <col min="6914" max="6914" width="28.140625" style="1" customWidth="1"/>
    <col min="6915" max="6915" width="51.85546875" style="1" customWidth="1"/>
    <col min="6916" max="6920" width="25.140625" style="1" customWidth="1"/>
    <col min="6921" max="6921" width="23.7109375" style="1" customWidth="1"/>
    <col min="6922" max="6922" width="0" style="1" hidden="1" customWidth="1"/>
    <col min="6923" max="7169" width="9.140625" style="1"/>
    <col min="7170" max="7170" width="28.140625" style="1" customWidth="1"/>
    <col min="7171" max="7171" width="51.85546875" style="1" customWidth="1"/>
    <col min="7172" max="7176" width="25.140625" style="1" customWidth="1"/>
    <col min="7177" max="7177" width="23.7109375" style="1" customWidth="1"/>
    <col min="7178" max="7178" width="0" style="1" hidden="1" customWidth="1"/>
    <col min="7179" max="7425" width="9.140625" style="1"/>
    <col min="7426" max="7426" width="28.140625" style="1" customWidth="1"/>
    <col min="7427" max="7427" width="51.85546875" style="1" customWidth="1"/>
    <col min="7428" max="7432" width="25.140625" style="1" customWidth="1"/>
    <col min="7433" max="7433" width="23.7109375" style="1" customWidth="1"/>
    <col min="7434" max="7434" width="0" style="1" hidden="1" customWidth="1"/>
    <col min="7435" max="7681" width="9.140625" style="1"/>
    <col min="7682" max="7682" width="28.140625" style="1" customWidth="1"/>
    <col min="7683" max="7683" width="51.85546875" style="1" customWidth="1"/>
    <col min="7684" max="7688" width="25.140625" style="1" customWidth="1"/>
    <col min="7689" max="7689" width="23.7109375" style="1" customWidth="1"/>
    <col min="7690" max="7690" width="0" style="1" hidden="1" customWidth="1"/>
    <col min="7691" max="7937" width="9.140625" style="1"/>
    <col min="7938" max="7938" width="28.140625" style="1" customWidth="1"/>
    <col min="7939" max="7939" width="51.85546875" style="1" customWidth="1"/>
    <col min="7940" max="7944" width="25.140625" style="1" customWidth="1"/>
    <col min="7945" max="7945" width="23.7109375" style="1" customWidth="1"/>
    <col min="7946" max="7946" width="0" style="1" hidden="1" customWidth="1"/>
    <col min="7947" max="8193" width="9.140625" style="1"/>
    <col min="8194" max="8194" width="28.140625" style="1" customWidth="1"/>
    <col min="8195" max="8195" width="51.85546875" style="1" customWidth="1"/>
    <col min="8196" max="8200" width="25.140625" style="1" customWidth="1"/>
    <col min="8201" max="8201" width="23.7109375" style="1" customWidth="1"/>
    <col min="8202" max="8202" width="0" style="1" hidden="1" customWidth="1"/>
    <col min="8203" max="8449" width="9.140625" style="1"/>
    <col min="8450" max="8450" width="28.140625" style="1" customWidth="1"/>
    <col min="8451" max="8451" width="51.85546875" style="1" customWidth="1"/>
    <col min="8452" max="8456" width="25.140625" style="1" customWidth="1"/>
    <col min="8457" max="8457" width="23.7109375" style="1" customWidth="1"/>
    <col min="8458" max="8458" width="0" style="1" hidden="1" customWidth="1"/>
    <col min="8459" max="8705" width="9.140625" style="1"/>
    <col min="8706" max="8706" width="28.140625" style="1" customWidth="1"/>
    <col min="8707" max="8707" width="51.85546875" style="1" customWidth="1"/>
    <col min="8708" max="8712" width="25.140625" style="1" customWidth="1"/>
    <col min="8713" max="8713" width="23.7109375" style="1" customWidth="1"/>
    <col min="8714" max="8714" width="0" style="1" hidden="1" customWidth="1"/>
    <col min="8715" max="8961" width="9.140625" style="1"/>
    <col min="8962" max="8962" width="28.140625" style="1" customWidth="1"/>
    <col min="8963" max="8963" width="51.85546875" style="1" customWidth="1"/>
    <col min="8964" max="8968" width="25.140625" style="1" customWidth="1"/>
    <col min="8969" max="8969" width="23.7109375" style="1" customWidth="1"/>
    <col min="8970" max="8970" width="0" style="1" hidden="1" customWidth="1"/>
    <col min="8971" max="9217" width="9.140625" style="1"/>
    <col min="9218" max="9218" width="28.140625" style="1" customWidth="1"/>
    <col min="9219" max="9219" width="51.85546875" style="1" customWidth="1"/>
    <col min="9220" max="9224" width="25.140625" style="1" customWidth="1"/>
    <col min="9225" max="9225" width="23.7109375" style="1" customWidth="1"/>
    <col min="9226" max="9226" width="0" style="1" hidden="1" customWidth="1"/>
    <col min="9227" max="9473" width="9.140625" style="1"/>
    <col min="9474" max="9474" width="28.140625" style="1" customWidth="1"/>
    <col min="9475" max="9475" width="51.85546875" style="1" customWidth="1"/>
    <col min="9476" max="9480" width="25.140625" style="1" customWidth="1"/>
    <col min="9481" max="9481" width="23.7109375" style="1" customWidth="1"/>
    <col min="9482" max="9482" width="0" style="1" hidden="1" customWidth="1"/>
    <col min="9483" max="9729" width="9.140625" style="1"/>
    <col min="9730" max="9730" width="28.140625" style="1" customWidth="1"/>
    <col min="9731" max="9731" width="51.85546875" style="1" customWidth="1"/>
    <col min="9732" max="9736" width="25.140625" style="1" customWidth="1"/>
    <col min="9737" max="9737" width="23.7109375" style="1" customWidth="1"/>
    <col min="9738" max="9738" width="0" style="1" hidden="1" customWidth="1"/>
    <col min="9739" max="9985" width="9.140625" style="1"/>
    <col min="9986" max="9986" width="28.140625" style="1" customWidth="1"/>
    <col min="9987" max="9987" width="51.85546875" style="1" customWidth="1"/>
    <col min="9988" max="9992" width="25.140625" style="1" customWidth="1"/>
    <col min="9993" max="9993" width="23.7109375" style="1" customWidth="1"/>
    <col min="9994" max="9994" width="0" style="1" hidden="1" customWidth="1"/>
    <col min="9995" max="10241" width="9.140625" style="1"/>
    <col min="10242" max="10242" width="28.140625" style="1" customWidth="1"/>
    <col min="10243" max="10243" width="51.85546875" style="1" customWidth="1"/>
    <col min="10244" max="10248" width="25.140625" style="1" customWidth="1"/>
    <col min="10249" max="10249" width="23.7109375" style="1" customWidth="1"/>
    <col min="10250" max="10250" width="0" style="1" hidden="1" customWidth="1"/>
    <col min="10251" max="10497" width="9.140625" style="1"/>
    <col min="10498" max="10498" width="28.140625" style="1" customWidth="1"/>
    <col min="10499" max="10499" width="51.85546875" style="1" customWidth="1"/>
    <col min="10500" max="10504" width="25.140625" style="1" customWidth="1"/>
    <col min="10505" max="10505" width="23.7109375" style="1" customWidth="1"/>
    <col min="10506" max="10506" width="0" style="1" hidden="1" customWidth="1"/>
    <col min="10507" max="10753" width="9.140625" style="1"/>
    <col min="10754" max="10754" width="28.140625" style="1" customWidth="1"/>
    <col min="10755" max="10755" width="51.85546875" style="1" customWidth="1"/>
    <col min="10756" max="10760" width="25.140625" style="1" customWidth="1"/>
    <col min="10761" max="10761" width="23.7109375" style="1" customWidth="1"/>
    <col min="10762" max="10762" width="0" style="1" hidden="1" customWidth="1"/>
    <col min="10763" max="11009" width="9.140625" style="1"/>
    <col min="11010" max="11010" width="28.140625" style="1" customWidth="1"/>
    <col min="11011" max="11011" width="51.85546875" style="1" customWidth="1"/>
    <col min="11012" max="11016" width="25.140625" style="1" customWidth="1"/>
    <col min="11017" max="11017" width="23.7109375" style="1" customWidth="1"/>
    <col min="11018" max="11018" width="0" style="1" hidden="1" customWidth="1"/>
    <col min="11019" max="11265" width="9.140625" style="1"/>
    <col min="11266" max="11266" width="28.140625" style="1" customWidth="1"/>
    <col min="11267" max="11267" width="51.85546875" style="1" customWidth="1"/>
    <col min="11268" max="11272" width="25.140625" style="1" customWidth="1"/>
    <col min="11273" max="11273" width="23.7109375" style="1" customWidth="1"/>
    <col min="11274" max="11274" width="0" style="1" hidden="1" customWidth="1"/>
    <col min="11275" max="11521" width="9.140625" style="1"/>
    <col min="11522" max="11522" width="28.140625" style="1" customWidth="1"/>
    <col min="11523" max="11523" width="51.85546875" style="1" customWidth="1"/>
    <col min="11524" max="11528" width="25.140625" style="1" customWidth="1"/>
    <col min="11529" max="11529" width="23.7109375" style="1" customWidth="1"/>
    <col min="11530" max="11530" width="0" style="1" hidden="1" customWidth="1"/>
    <col min="11531" max="11777" width="9.140625" style="1"/>
    <col min="11778" max="11778" width="28.140625" style="1" customWidth="1"/>
    <col min="11779" max="11779" width="51.85546875" style="1" customWidth="1"/>
    <col min="11780" max="11784" width="25.140625" style="1" customWidth="1"/>
    <col min="11785" max="11785" width="23.7109375" style="1" customWidth="1"/>
    <col min="11786" max="11786" width="0" style="1" hidden="1" customWidth="1"/>
    <col min="11787" max="12033" width="9.140625" style="1"/>
    <col min="12034" max="12034" width="28.140625" style="1" customWidth="1"/>
    <col min="12035" max="12035" width="51.85546875" style="1" customWidth="1"/>
    <col min="12036" max="12040" width="25.140625" style="1" customWidth="1"/>
    <col min="12041" max="12041" width="23.7109375" style="1" customWidth="1"/>
    <col min="12042" max="12042" width="0" style="1" hidden="1" customWidth="1"/>
    <col min="12043" max="12289" width="9.140625" style="1"/>
    <col min="12290" max="12290" width="28.140625" style="1" customWidth="1"/>
    <col min="12291" max="12291" width="51.85546875" style="1" customWidth="1"/>
    <col min="12292" max="12296" width="25.140625" style="1" customWidth="1"/>
    <col min="12297" max="12297" width="23.7109375" style="1" customWidth="1"/>
    <col min="12298" max="12298" width="0" style="1" hidden="1" customWidth="1"/>
    <col min="12299" max="12545" width="9.140625" style="1"/>
    <col min="12546" max="12546" width="28.140625" style="1" customWidth="1"/>
    <col min="12547" max="12547" width="51.85546875" style="1" customWidth="1"/>
    <col min="12548" max="12552" width="25.140625" style="1" customWidth="1"/>
    <col min="12553" max="12553" width="23.7109375" style="1" customWidth="1"/>
    <col min="12554" max="12554" width="0" style="1" hidden="1" customWidth="1"/>
    <col min="12555" max="12801" width="9.140625" style="1"/>
    <col min="12802" max="12802" width="28.140625" style="1" customWidth="1"/>
    <col min="12803" max="12803" width="51.85546875" style="1" customWidth="1"/>
    <col min="12804" max="12808" width="25.140625" style="1" customWidth="1"/>
    <col min="12809" max="12809" width="23.7109375" style="1" customWidth="1"/>
    <col min="12810" max="12810" width="0" style="1" hidden="1" customWidth="1"/>
    <col min="12811" max="13057" width="9.140625" style="1"/>
    <col min="13058" max="13058" width="28.140625" style="1" customWidth="1"/>
    <col min="13059" max="13059" width="51.85546875" style="1" customWidth="1"/>
    <col min="13060" max="13064" width="25.140625" style="1" customWidth="1"/>
    <col min="13065" max="13065" width="23.7109375" style="1" customWidth="1"/>
    <col min="13066" max="13066" width="0" style="1" hidden="1" customWidth="1"/>
    <col min="13067" max="13313" width="9.140625" style="1"/>
    <col min="13314" max="13314" width="28.140625" style="1" customWidth="1"/>
    <col min="13315" max="13315" width="51.85546875" style="1" customWidth="1"/>
    <col min="13316" max="13320" width="25.140625" style="1" customWidth="1"/>
    <col min="13321" max="13321" width="23.7109375" style="1" customWidth="1"/>
    <col min="13322" max="13322" width="0" style="1" hidden="1" customWidth="1"/>
    <col min="13323" max="13569" width="9.140625" style="1"/>
    <col min="13570" max="13570" width="28.140625" style="1" customWidth="1"/>
    <col min="13571" max="13571" width="51.85546875" style="1" customWidth="1"/>
    <col min="13572" max="13576" width="25.140625" style="1" customWidth="1"/>
    <col min="13577" max="13577" width="23.7109375" style="1" customWidth="1"/>
    <col min="13578" max="13578" width="0" style="1" hidden="1" customWidth="1"/>
    <col min="13579" max="13825" width="9.140625" style="1"/>
    <col min="13826" max="13826" width="28.140625" style="1" customWidth="1"/>
    <col min="13827" max="13827" width="51.85546875" style="1" customWidth="1"/>
    <col min="13828" max="13832" width="25.140625" style="1" customWidth="1"/>
    <col min="13833" max="13833" width="23.7109375" style="1" customWidth="1"/>
    <col min="13834" max="13834" width="0" style="1" hidden="1" customWidth="1"/>
    <col min="13835" max="14081" width="9.140625" style="1"/>
    <col min="14082" max="14082" width="28.140625" style="1" customWidth="1"/>
    <col min="14083" max="14083" width="51.85546875" style="1" customWidth="1"/>
    <col min="14084" max="14088" width="25.140625" style="1" customWidth="1"/>
    <col min="14089" max="14089" width="23.7109375" style="1" customWidth="1"/>
    <col min="14090" max="14090" width="0" style="1" hidden="1" customWidth="1"/>
    <col min="14091" max="14337" width="9.140625" style="1"/>
    <col min="14338" max="14338" width="28.140625" style="1" customWidth="1"/>
    <col min="14339" max="14339" width="51.85546875" style="1" customWidth="1"/>
    <col min="14340" max="14344" width="25.140625" style="1" customWidth="1"/>
    <col min="14345" max="14345" width="23.7109375" style="1" customWidth="1"/>
    <col min="14346" max="14346" width="0" style="1" hidden="1" customWidth="1"/>
    <col min="14347" max="14593" width="9.140625" style="1"/>
    <col min="14594" max="14594" width="28.140625" style="1" customWidth="1"/>
    <col min="14595" max="14595" width="51.85546875" style="1" customWidth="1"/>
    <col min="14596" max="14600" width="25.140625" style="1" customWidth="1"/>
    <col min="14601" max="14601" width="23.7109375" style="1" customWidth="1"/>
    <col min="14602" max="14602" width="0" style="1" hidden="1" customWidth="1"/>
    <col min="14603" max="14849" width="9.140625" style="1"/>
    <col min="14850" max="14850" width="28.140625" style="1" customWidth="1"/>
    <col min="14851" max="14851" width="51.85546875" style="1" customWidth="1"/>
    <col min="14852" max="14856" width="25.140625" style="1" customWidth="1"/>
    <col min="14857" max="14857" width="23.7109375" style="1" customWidth="1"/>
    <col min="14858" max="14858" width="0" style="1" hidden="1" customWidth="1"/>
    <col min="14859" max="15105" width="9.140625" style="1"/>
    <col min="15106" max="15106" width="28.140625" style="1" customWidth="1"/>
    <col min="15107" max="15107" width="51.85546875" style="1" customWidth="1"/>
    <col min="15108" max="15112" width="25.140625" style="1" customWidth="1"/>
    <col min="15113" max="15113" width="23.7109375" style="1" customWidth="1"/>
    <col min="15114" max="15114" width="0" style="1" hidden="1" customWidth="1"/>
    <col min="15115" max="15361" width="9.140625" style="1"/>
    <col min="15362" max="15362" width="28.140625" style="1" customWidth="1"/>
    <col min="15363" max="15363" width="51.85546875" style="1" customWidth="1"/>
    <col min="15364" max="15368" width="25.140625" style="1" customWidth="1"/>
    <col min="15369" max="15369" width="23.7109375" style="1" customWidth="1"/>
    <col min="15370" max="15370" width="0" style="1" hidden="1" customWidth="1"/>
    <col min="15371" max="15617" width="9.140625" style="1"/>
    <col min="15618" max="15618" width="28.140625" style="1" customWidth="1"/>
    <col min="15619" max="15619" width="51.85546875" style="1" customWidth="1"/>
    <col min="15620" max="15624" width="25.140625" style="1" customWidth="1"/>
    <col min="15625" max="15625" width="23.7109375" style="1" customWidth="1"/>
    <col min="15626" max="15626" width="0" style="1" hidden="1" customWidth="1"/>
    <col min="15627" max="15873" width="9.140625" style="1"/>
    <col min="15874" max="15874" width="28.140625" style="1" customWidth="1"/>
    <col min="15875" max="15875" width="51.85546875" style="1" customWidth="1"/>
    <col min="15876" max="15880" width="25.140625" style="1" customWidth="1"/>
    <col min="15881" max="15881" width="23.7109375" style="1" customWidth="1"/>
    <col min="15882" max="15882" width="0" style="1" hidden="1" customWidth="1"/>
    <col min="15883" max="16129" width="9.140625" style="1"/>
    <col min="16130" max="16130" width="28.140625" style="1" customWidth="1"/>
    <col min="16131" max="16131" width="51.85546875" style="1" customWidth="1"/>
    <col min="16132" max="16136" width="25.140625" style="1" customWidth="1"/>
    <col min="16137" max="16137" width="23.7109375" style="1" customWidth="1"/>
    <col min="16138" max="16138" width="0" style="1" hidden="1" customWidth="1"/>
    <col min="16139" max="16384" width="9.140625" style="1"/>
  </cols>
  <sheetData>
    <row r="1" spans="1:11" ht="18" customHeight="1" x14ac:dyDescent="0.25">
      <c r="A1" s="73" t="s">
        <v>63</v>
      </c>
      <c r="B1" s="73"/>
      <c r="C1" s="73"/>
      <c r="D1" s="73"/>
      <c r="E1" s="73"/>
      <c r="F1" s="73"/>
      <c r="G1" s="73"/>
      <c r="H1" s="73"/>
      <c r="I1" s="73"/>
      <c r="J1" s="73"/>
      <c r="K1" s="73"/>
    </row>
    <row r="2" spans="1:11" ht="98.25" customHeight="1" thickBot="1" x14ac:dyDescent="0.3">
      <c r="A2" s="73"/>
      <c r="B2" s="73"/>
      <c r="C2" s="73"/>
      <c r="D2" s="73"/>
      <c r="E2" s="73"/>
      <c r="F2" s="73"/>
      <c r="G2" s="73"/>
      <c r="H2" s="73"/>
      <c r="I2" s="73"/>
      <c r="J2" s="73"/>
      <c r="K2" s="73"/>
    </row>
    <row r="3" spans="1:11" ht="38.25" customHeight="1" thickBot="1" x14ac:dyDescent="0.3">
      <c r="A3" s="155" t="s">
        <v>22</v>
      </c>
      <c r="B3" s="156"/>
      <c r="C3" s="38"/>
      <c r="D3" s="92" t="s">
        <v>51</v>
      </c>
      <c r="E3" s="101"/>
      <c r="F3" s="74"/>
      <c r="G3" s="75"/>
      <c r="H3" s="75"/>
      <c r="I3" s="75"/>
      <c r="J3" s="75"/>
      <c r="K3" s="76"/>
    </row>
    <row r="4" spans="1:11" s="4" customFormat="1" ht="17.25" customHeight="1" thickBot="1" x14ac:dyDescent="0.3">
      <c r="A4" s="157"/>
      <c r="B4" s="48"/>
      <c r="C4" s="48"/>
      <c r="D4" s="48"/>
      <c r="E4" s="132"/>
      <c r="F4" s="158"/>
      <c r="G4" s="158"/>
      <c r="H4" s="158"/>
      <c r="I4" s="158"/>
      <c r="J4" s="158"/>
      <c r="K4" s="158"/>
    </row>
    <row r="5" spans="1:11" s="4" customFormat="1" ht="38.25" customHeight="1" thickBot="1" x14ac:dyDescent="0.3">
      <c r="A5" s="92" t="s">
        <v>50</v>
      </c>
      <c r="B5" s="93"/>
      <c r="C5" s="93"/>
      <c r="D5" s="93"/>
      <c r="E5" s="93"/>
      <c r="F5" s="93"/>
      <c r="G5" s="93"/>
      <c r="H5" s="93"/>
      <c r="I5" s="93"/>
      <c r="J5" s="93"/>
      <c r="K5" s="101"/>
    </row>
    <row r="6" spans="1:11" s="4" customFormat="1" ht="18.75" thickBot="1" x14ac:dyDescent="0.3">
      <c r="A6" s="94" t="s">
        <v>25</v>
      </c>
      <c r="B6" s="137" t="s">
        <v>26</v>
      </c>
      <c r="C6" s="137" t="s">
        <v>27</v>
      </c>
      <c r="D6" s="94" t="s">
        <v>28</v>
      </c>
      <c r="E6" s="100" t="s">
        <v>8</v>
      </c>
      <c r="F6" s="100"/>
      <c r="G6" s="100"/>
      <c r="H6" s="100"/>
      <c r="I6" s="100"/>
      <c r="J6" s="100"/>
      <c r="K6" s="138"/>
    </row>
    <row r="7" spans="1:11" ht="65.25" customHeight="1" thickBot="1" x14ac:dyDescent="0.3">
      <c r="A7" s="95"/>
      <c r="B7" s="95"/>
      <c r="C7" s="95"/>
      <c r="D7" s="95"/>
      <c r="E7" s="159" t="s">
        <v>23</v>
      </c>
      <c r="F7" s="160"/>
      <c r="G7" s="161" t="s">
        <v>17</v>
      </c>
      <c r="H7" s="162" t="s">
        <v>9</v>
      </c>
      <c r="I7" s="161" t="s">
        <v>18</v>
      </c>
      <c r="J7" s="162" t="s">
        <v>11</v>
      </c>
      <c r="K7" s="162" t="s">
        <v>10</v>
      </c>
    </row>
    <row r="8" spans="1:11" ht="18" customHeight="1" x14ac:dyDescent="0.25">
      <c r="A8" s="17"/>
      <c r="B8" s="18"/>
      <c r="C8" s="19"/>
      <c r="D8" s="20"/>
      <c r="E8" s="21"/>
      <c r="F8" s="22"/>
      <c r="G8" s="23" t="s">
        <v>3</v>
      </c>
      <c r="H8" s="23" t="s">
        <v>3</v>
      </c>
      <c r="I8" s="23" t="s">
        <v>3</v>
      </c>
      <c r="J8" s="23" t="s">
        <v>3</v>
      </c>
      <c r="K8" s="24">
        <f>SUM(G8:J8)</f>
        <v>0</v>
      </c>
    </row>
    <row r="9" spans="1:11" ht="18" customHeight="1" x14ac:dyDescent="0.25">
      <c r="A9" s="25"/>
      <c r="B9" s="26"/>
      <c r="C9" s="27"/>
      <c r="D9" s="28"/>
      <c r="E9" s="21"/>
      <c r="F9" s="22"/>
      <c r="G9" s="23" t="s">
        <v>3</v>
      </c>
      <c r="H9" s="23" t="s">
        <v>3</v>
      </c>
      <c r="I9" s="23" t="s">
        <v>3</v>
      </c>
      <c r="J9" s="23" t="s">
        <v>3</v>
      </c>
      <c r="K9" s="24">
        <f>SUM(G9:J9)</f>
        <v>0</v>
      </c>
    </row>
    <row r="10" spans="1:11" ht="18" customHeight="1" x14ac:dyDescent="0.25">
      <c r="A10" s="25"/>
      <c r="B10" s="26"/>
      <c r="C10" s="27"/>
      <c r="D10" s="28"/>
      <c r="E10" s="21"/>
      <c r="F10" s="22"/>
      <c r="G10" s="23" t="s">
        <v>3</v>
      </c>
      <c r="H10" s="23" t="s">
        <v>3</v>
      </c>
      <c r="I10" s="23" t="s">
        <v>3</v>
      </c>
      <c r="J10" s="23" t="s">
        <v>3</v>
      </c>
      <c r="K10" s="24">
        <f t="shared" ref="K10:K15" si="0">SUM(G10:J10)</f>
        <v>0</v>
      </c>
    </row>
    <row r="11" spans="1:11" ht="18" customHeight="1" x14ac:dyDescent="0.25">
      <c r="A11" s="25"/>
      <c r="B11" s="26"/>
      <c r="C11" s="27"/>
      <c r="D11" s="28"/>
      <c r="E11" s="21"/>
      <c r="F11" s="22"/>
      <c r="G11" s="23" t="s">
        <v>3</v>
      </c>
      <c r="H11" s="23" t="s">
        <v>3</v>
      </c>
      <c r="I11" s="23" t="s">
        <v>3</v>
      </c>
      <c r="J11" s="23" t="s">
        <v>3</v>
      </c>
      <c r="K11" s="24">
        <f>SUM(G11:J11)</f>
        <v>0</v>
      </c>
    </row>
    <row r="12" spans="1:11" ht="18" customHeight="1" x14ac:dyDescent="0.25">
      <c r="A12" s="25"/>
      <c r="B12" s="26"/>
      <c r="C12" s="27"/>
      <c r="D12" s="28"/>
      <c r="E12" s="21"/>
      <c r="F12" s="22"/>
      <c r="G12" s="23" t="s">
        <v>3</v>
      </c>
      <c r="H12" s="23" t="s">
        <v>3</v>
      </c>
      <c r="I12" s="23" t="s">
        <v>3</v>
      </c>
      <c r="J12" s="23" t="s">
        <v>3</v>
      </c>
      <c r="K12" s="24">
        <f>SUM(G12:J12)</f>
        <v>0</v>
      </c>
    </row>
    <row r="13" spans="1:11" ht="18" customHeight="1" x14ac:dyDescent="0.25">
      <c r="A13" s="25"/>
      <c r="B13" s="26"/>
      <c r="C13" s="27"/>
      <c r="D13" s="28"/>
      <c r="E13" s="21"/>
      <c r="F13" s="22"/>
      <c r="G13" s="23" t="s">
        <v>3</v>
      </c>
      <c r="H13" s="23" t="s">
        <v>3</v>
      </c>
      <c r="I13" s="23" t="s">
        <v>3</v>
      </c>
      <c r="J13" s="23" t="s">
        <v>3</v>
      </c>
      <c r="K13" s="24">
        <f>SUM(G13:J13)</f>
        <v>0</v>
      </c>
    </row>
    <row r="14" spans="1:11" ht="18" customHeight="1" x14ac:dyDescent="0.25">
      <c r="A14" s="25"/>
      <c r="B14" s="26"/>
      <c r="C14" s="27"/>
      <c r="D14" s="28"/>
      <c r="E14" s="21"/>
      <c r="F14" s="22"/>
      <c r="G14" s="23" t="s">
        <v>3</v>
      </c>
      <c r="H14" s="23" t="s">
        <v>3</v>
      </c>
      <c r="I14" s="23" t="s">
        <v>3</v>
      </c>
      <c r="J14" s="23" t="s">
        <v>3</v>
      </c>
      <c r="K14" s="24">
        <f>SUM(G14:J14)</f>
        <v>0</v>
      </c>
    </row>
    <row r="15" spans="1:11" ht="18" customHeight="1" x14ac:dyDescent="0.25">
      <c r="A15" s="25"/>
      <c r="B15" s="26"/>
      <c r="C15" s="27"/>
      <c r="D15" s="28"/>
      <c r="E15" s="21"/>
      <c r="F15" s="22"/>
      <c r="G15" s="23" t="s">
        <v>3</v>
      </c>
      <c r="H15" s="23" t="s">
        <v>3</v>
      </c>
      <c r="I15" s="23" t="s">
        <v>3</v>
      </c>
      <c r="J15" s="23" t="s">
        <v>3</v>
      </c>
      <c r="K15" s="24">
        <f t="shared" si="0"/>
        <v>0</v>
      </c>
    </row>
    <row r="16" spans="1:11" ht="18" customHeight="1" x14ac:dyDescent="0.25">
      <c r="A16" s="25"/>
      <c r="B16" s="26"/>
      <c r="C16" s="27"/>
      <c r="D16" s="28"/>
      <c r="E16" s="21"/>
      <c r="F16" s="22"/>
      <c r="G16" s="23" t="s">
        <v>3</v>
      </c>
      <c r="H16" s="23" t="s">
        <v>3</v>
      </c>
      <c r="I16" s="23" t="s">
        <v>3</v>
      </c>
      <c r="J16" s="23" t="s">
        <v>3</v>
      </c>
      <c r="K16" s="24">
        <f>SUM(G16:J16)</f>
        <v>0</v>
      </c>
    </row>
    <row r="17" spans="1:11" ht="18" customHeight="1" x14ac:dyDescent="0.25">
      <c r="A17" s="25"/>
      <c r="B17" s="26"/>
      <c r="C17" s="27"/>
      <c r="D17" s="28"/>
      <c r="E17" s="21"/>
      <c r="F17" s="22"/>
      <c r="G17" s="23" t="s">
        <v>3</v>
      </c>
      <c r="H17" s="23" t="s">
        <v>3</v>
      </c>
      <c r="I17" s="23" t="s">
        <v>3</v>
      </c>
      <c r="J17" s="23" t="s">
        <v>3</v>
      </c>
      <c r="K17" s="24">
        <f>SUM(G17:J17)</f>
        <v>0</v>
      </c>
    </row>
    <row r="18" spans="1:11" ht="18" customHeight="1" thickBot="1" x14ac:dyDescent="0.3">
      <c r="A18" s="29"/>
      <c r="B18" s="30"/>
      <c r="C18" s="31"/>
      <c r="D18" s="32"/>
      <c r="E18" s="33"/>
      <c r="F18" s="22"/>
      <c r="G18" s="34" t="s">
        <v>3</v>
      </c>
      <c r="H18" s="34" t="s">
        <v>3</v>
      </c>
      <c r="I18" s="34" t="s">
        <v>3</v>
      </c>
      <c r="J18" s="34" t="s">
        <v>3</v>
      </c>
      <c r="K18" s="35">
        <f>SUM(G18:J18)</f>
        <v>0</v>
      </c>
    </row>
    <row r="19" spans="1:11" s="3" customFormat="1" ht="18" customHeight="1" thickBot="1" x14ac:dyDescent="0.3">
      <c r="A19" s="96" t="s">
        <v>7</v>
      </c>
      <c r="B19" s="97"/>
      <c r="C19" s="97"/>
      <c r="D19" s="98"/>
      <c r="E19" s="36">
        <f>SUM(E8:E18)</f>
        <v>0</v>
      </c>
      <c r="F19" s="37"/>
      <c r="G19" s="36">
        <f>SUM(G8:G18)</f>
        <v>0</v>
      </c>
      <c r="H19" s="36">
        <f t="shared" ref="H19" si="1">SUM(H8:H18)</f>
        <v>0</v>
      </c>
      <c r="I19" s="36">
        <f>SUM(I8:I18)</f>
        <v>0</v>
      </c>
      <c r="J19" s="36">
        <f>SUM(J8:J18)</f>
        <v>0</v>
      </c>
      <c r="K19" s="36">
        <f>SUM(K8:K18)</f>
        <v>0</v>
      </c>
    </row>
  </sheetData>
  <sheetProtection formatCells="0" formatColumns="0" formatRows="0" insertColumns="0" insertRows="0" insertHyperlinks="0" deleteColumns="0" deleteRows="0" sort="0" autoFilter="0" pivotTables="0"/>
  <protectedRanges>
    <protectedRange algorithmName="SHA-512" hashValue="bvE9aGj0po5YXXCY9xbGp1TWvLBlv7YK2Zd1tPx/T2LSrAl0S5aQHToPCc8E5waRa/HXF8wXUE9/qIUHUpVdUQ==" saltValue="an/qCNuZ/kZsxnF7cDpXKA==" spinCount="100000" sqref="G19:K19 D19:E19 K8:K18" name="Range1"/>
    <protectedRange algorithmName="SHA-512" hashValue="87z5vo2D4nndgf/4dWqV6XkUPnwBX3WXh3T0RVg2/evSogAUTHrThZxIThY2k2yc6Mv4oYhBRxQ+jx/TspkaJQ==" saltValue="fLBxqdFSRLy78nmMbPZF4Q==" spinCount="100000" sqref="K8:K18" name="Range2"/>
  </protectedRanges>
  <mergeCells count="11">
    <mergeCell ref="A19:D19"/>
    <mergeCell ref="D3:E3"/>
    <mergeCell ref="A1:K2"/>
    <mergeCell ref="A3:B3"/>
    <mergeCell ref="F3:K3"/>
    <mergeCell ref="A5:K5"/>
    <mergeCell ref="A6:A7"/>
    <mergeCell ref="B6:B7"/>
    <mergeCell ref="C6:C7"/>
    <mergeCell ref="D6:D7"/>
    <mergeCell ref="E6:K6"/>
  </mergeCells>
  <printOptions horizontalCentered="1"/>
  <pageMargins left="0.7" right="0.7" top="0.75" bottom="0.75" header="0.3" footer="0.3"/>
  <pageSetup scale="48" fitToHeight="0" orientation="landscape" r:id="rId1"/>
  <headerFooter>
    <oddHeader>&amp;C&amp;"Arial,Bold"&amp;14
 2020 HSP Demonstration Projects Grants - Budget Worksheet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E8297-07F8-4398-B417-392B94A40AEC}">
  <sheetPr>
    <pageSetUpPr fitToPage="1"/>
  </sheetPr>
  <dimension ref="A1:K17"/>
  <sheetViews>
    <sheetView view="pageLayout" zoomScale="69" zoomScaleNormal="70" zoomScalePageLayoutView="69" workbookViewId="0">
      <selection activeCell="C19" sqref="C19"/>
    </sheetView>
  </sheetViews>
  <sheetFormatPr defaultRowHeight="18" x14ac:dyDescent="0.25"/>
  <cols>
    <col min="1" max="1" width="12.5703125" style="1" customWidth="1"/>
    <col min="2" max="2" width="28.140625" style="1" customWidth="1"/>
    <col min="3" max="3" width="88.42578125" style="1" customWidth="1"/>
    <col min="4" max="4" width="17" style="1" customWidth="1"/>
    <col min="5" max="5" width="21.5703125" style="1" customWidth="1"/>
    <col min="6" max="6" width="1.42578125" style="4" customWidth="1"/>
    <col min="7" max="11" width="17" style="1" customWidth="1"/>
    <col min="12" max="257" width="9.140625" style="1"/>
    <col min="258" max="258" width="28.140625" style="1" customWidth="1"/>
    <col min="259" max="259" width="51.85546875" style="1" customWidth="1"/>
    <col min="260" max="264" width="25.140625" style="1" customWidth="1"/>
    <col min="265" max="265" width="23.7109375" style="1" customWidth="1"/>
    <col min="266" max="266" width="0" style="1" hidden="1" customWidth="1"/>
    <col min="267" max="513" width="9.140625" style="1"/>
    <col min="514" max="514" width="28.140625" style="1" customWidth="1"/>
    <col min="515" max="515" width="51.85546875" style="1" customWidth="1"/>
    <col min="516" max="520" width="25.140625" style="1" customWidth="1"/>
    <col min="521" max="521" width="23.7109375" style="1" customWidth="1"/>
    <col min="522" max="522" width="0" style="1" hidden="1" customWidth="1"/>
    <col min="523" max="769" width="9.140625" style="1"/>
    <col min="770" max="770" width="28.140625" style="1" customWidth="1"/>
    <col min="771" max="771" width="51.85546875" style="1" customWidth="1"/>
    <col min="772" max="776" width="25.140625" style="1" customWidth="1"/>
    <col min="777" max="777" width="23.7109375" style="1" customWidth="1"/>
    <col min="778" max="778" width="0" style="1" hidden="1" customWidth="1"/>
    <col min="779" max="1025" width="9.140625" style="1"/>
    <col min="1026" max="1026" width="28.140625" style="1" customWidth="1"/>
    <col min="1027" max="1027" width="51.85546875" style="1" customWidth="1"/>
    <col min="1028" max="1032" width="25.140625" style="1" customWidth="1"/>
    <col min="1033" max="1033" width="23.7109375" style="1" customWidth="1"/>
    <col min="1034" max="1034" width="0" style="1" hidden="1" customWidth="1"/>
    <col min="1035" max="1281" width="9.140625" style="1"/>
    <col min="1282" max="1282" width="28.140625" style="1" customWidth="1"/>
    <col min="1283" max="1283" width="51.85546875" style="1" customWidth="1"/>
    <col min="1284" max="1288" width="25.140625" style="1" customWidth="1"/>
    <col min="1289" max="1289" width="23.7109375" style="1" customWidth="1"/>
    <col min="1290" max="1290" width="0" style="1" hidden="1" customWidth="1"/>
    <col min="1291" max="1537" width="9.140625" style="1"/>
    <col min="1538" max="1538" width="28.140625" style="1" customWidth="1"/>
    <col min="1539" max="1539" width="51.85546875" style="1" customWidth="1"/>
    <col min="1540" max="1544" width="25.140625" style="1" customWidth="1"/>
    <col min="1545" max="1545" width="23.7109375" style="1" customWidth="1"/>
    <col min="1546" max="1546" width="0" style="1" hidden="1" customWidth="1"/>
    <col min="1547" max="1793" width="9.140625" style="1"/>
    <col min="1794" max="1794" width="28.140625" style="1" customWidth="1"/>
    <col min="1795" max="1795" width="51.85546875" style="1" customWidth="1"/>
    <col min="1796" max="1800" width="25.140625" style="1" customWidth="1"/>
    <col min="1801" max="1801" width="23.7109375" style="1" customWidth="1"/>
    <col min="1802" max="1802" width="0" style="1" hidden="1" customWidth="1"/>
    <col min="1803" max="2049" width="9.140625" style="1"/>
    <col min="2050" max="2050" width="28.140625" style="1" customWidth="1"/>
    <col min="2051" max="2051" width="51.85546875" style="1" customWidth="1"/>
    <col min="2052" max="2056" width="25.140625" style="1" customWidth="1"/>
    <col min="2057" max="2057" width="23.7109375" style="1" customWidth="1"/>
    <col min="2058" max="2058" width="0" style="1" hidden="1" customWidth="1"/>
    <col min="2059" max="2305" width="9.140625" style="1"/>
    <col min="2306" max="2306" width="28.140625" style="1" customWidth="1"/>
    <col min="2307" max="2307" width="51.85546875" style="1" customWidth="1"/>
    <col min="2308" max="2312" width="25.140625" style="1" customWidth="1"/>
    <col min="2313" max="2313" width="23.7109375" style="1" customWidth="1"/>
    <col min="2314" max="2314" width="0" style="1" hidden="1" customWidth="1"/>
    <col min="2315" max="2561" width="9.140625" style="1"/>
    <col min="2562" max="2562" width="28.140625" style="1" customWidth="1"/>
    <col min="2563" max="2563" width="51.85546875" style="1" customWidth="1"/>
    <col min="2564" max="2568" width="25.140625" style="1" customWidth="1"/>
    <col min="2569" max="2569" width="23.7109375" style="1" customWidth="1"/>
    <col min="2570" max="2570" width="0" style="1" hidden="1" customWidth="1"/>
    <col min="2571" max="2817" width="9.140625" style="1"/>
    <col min="2818" max="2818" width="28.140625" style="1" customWidth="1"/>
    <col min="2819" max="2819" width="51.85546875" style="1" customWidth="1"/>
    <col min="2820" max="2824" width="25.140625" style="1" customWidth="1"/>
    <col min="2825" max="2825" width="23.7109375" style="1" customWidth="1"/>
    <col min="2826" max="2826" width="0" style="1" hidden="1" customWidth="1"/>
    <col min="2827" max="3073" width="9.140625" style="1"/>
    <col min="3074" max="3074" width="28.140625" style="1" customWidth="1"/>
    <col min="3075" max="3075" width="51.85546875" style="1" customWidth="1"/>
    <col min="3076" max="3080" width="25.140625" style="1" customWidth="1"/>
    <col min="3081" max="3081" width="23.7109375" style="1" customWidth="1"/>
    <col min="3082" max="3082" width="0" style="1" hidden="1" customWidth="1"/>
    <col min="3083" max="3329" width="9.140625" style="1"/>
    <col min="3330" max="3330" width="28.140625" style="1" customWidth="1"/>
    <col min="3331" max="3331" width="51.85546875" style="1" customWidth="1"/>
    <col min="3332" max="3336" width="25.140625" style="1" customWidth="1"/>
    <col min="3337" max="3337" width="23.7109375" style="1" customWidth="1"/>
    <col min="3338" max="3338" width="0" style="1" hidden="1" customWidth="1"/>
    <col min="3339" max="3585" width="9.140625" style="1"/>
    <col min="3586" max="3586" width="28.140625" style="1" customWidth="1"/>
    <col min="3587" max="3587" width="51.85546875" style="1" customWidth="1"/>
    <col min="3588" max="3592" width="25.140625" style="1" customWidth="1"/>
    <col min="3593" max="3593" width="23.7109375" style="1" customWidth="1"/>
    <col min="3594" max="3594" width="0" style="1" hidden="1" customWidth="1"/>
    <col min="3595" max="3841" width="9.140625" style="1"/>
    <col min="3842" max="3842" width="28.140625" style="1" customWidth="1"/>
    <col min="3843" max="3843" width="51.85546875" style="1" customWidth="1"/>
    <col min="3844" max="3848" width="25.140625" style="1" customWidth="1"/>
    <col min="3849" max="3849" width="23.7109375" style="1" customWidth="1"/>
    <col min="3850" max="3850" width="0" style="1" hidden="1" customWidth="1"/>
    <col min="3851" max="4097" width="9.140625" style="1"/>
    <col min="4098" max="4098" width="28.140625" style="1" customWidth="1"/>
    <col min="4099" max="4099" width="51.85546875" style="1" customWidth="1"/>
    <col min="4100" max="4104" width="25.140625" style="1" customWidth="1"/>
    <col min="4105" max="4105" width="23.7109375" style="1" customWidth="1"/>
    <col min="4106" max="4106" width="0" style="1" hidden="1" customWidth="1"/>
    <col min="4107" max="4353" width="9.140625" style="1"/>
    <col min="4354" max="4354" width="28.140625" style="1" customWidth="1"/>
    <col min="4355" max="4355" width="51.85546875" style="1" customWidth="1"/>
    <col min="4356" max="4360" width="25.140625" style="1" customWidth="1"/>
    <col min="4361" max="4361" width="23.7109375" style="1" customWidth="1"/>
    <col min="4362" max="4362" width="0" style="1" hidden="1" customWidth="1"/>
    <col min="4363" max="4609" width="9.140625" style="1"/>
    <col min="4610" max="4610" width="28.140625" style="1" customWidth="1"/>
    <col min="4611" max="4611" width="51.85546875" style="1" customWidth="1"/>
    <col min="4612" max="4616" width="25.140625" style="1" customWidth="1"/>
    <col min="4617" max="4617" width="23.7109375" style="1" customWidth="1"/>
    <col min="4618" max="4618" width="0" style="1" hidden="1" customWidth="1"/>
    <col min="4619" max="4865" width="9.140625" style="1"/>
    <col min="4866" max="4866" width="28.140625" style="1" customWidth="1"/>
    <col min="4867" max="4867" width="51.85546875" style="1" customWidth="1"/>
    <col min="4868" max="4872" width="25.140625" style="1" customWidth="1"/>
    <col min="4873" max="4873" width="23.7109375" style="1" customWidth="1"/>
    <col min="4874" max="4874" width="0" style="1" hidden="1" customWidth="1"/>
    <col min="4875" max="5121" width="9.140625" style="1"/>
    <col min="5122" max="5122" width="28.140625" style="1" customWidth="1"/>
    <col min="5123" max="5123" width="51.85546875" style="1" customWidth="1"/>
    <col min="5124" max="5128" width="25.140625" style="1" customWidth="1"/>
    <col min="5129" max="5129" width="23.7109375" style="1" customWidth="1"/>
    <col min="5130" max="5130" width="0" style="1" hidden="1" customWidth="1"/>
    <col min="5131" max="5377" width="9.140625" style="1"/>
    <col min="5378" max="5378" width="28.140625" style="1" customWidth="1"/>
    <col min="5379" max="5379" width="51.85546875" style="1" customWidth="1"/>
    <col min="5380" max="5384" width="25.140625" style="1" customWidth="1"/>
    <col min="5385" max="5385" width="23.7109375" style="1" customWidth="1"/>
    <col min="5386" max="5386" width="0" style="1" hidden="1" customWidth="1"/>
    <col min="5387" max="5633" width="9.140625" style="1"/>
    <col min="5634" max="5634" width="28.140625" style="1" customWidth="1"/>
    <col min="5635" max="5635" width="51.85546875" style="1" customWidth="1"/>
    <col min="5636" max="5640" width="25.140625" style="1" customWidth="1"/>
    <col min="5641" max="5641" width="23.7109375" style="1" customWidth="1"/>
    <col min="5642" max="5642" width="0" style="1" hidden="1" customWidth="1"/>
    <col min="5643" max="5889" width="9.140625" style="1"/>
    <col min="5890" max="5890" width="28.140625" style="1" customWidth="1"/>
    <col min="5891" max="5891" width="51.85546875" style="1" customWidth="1"/>
    <col min="5892" max="5896" width="25.140625" style="1" customWidth="1"/>
    <col min="5897" max="5897" width="23.7109375" style="1" customWidth="1"/>
    <col min="5898" max="5898" width="0" style="1" hidden="1" customWidth="1"/>
    <col min="5899" max="6145" width="9.140625" style="1"/>
    <col min="6146" max="6146" width="28.140625" style="1" customWidth="1"/>
    <col min="6147" max="6147" width="51.85546875" style="1" customWidth="1"/>
    <col min="6148" max="6152" width="25.140625" style="1" customWidth="1"/>
    <col min="6153" max="6153" width="23.7109375" style="1" customWidth="1"/>
    <col min="6154" max="6154" width="0" style="1" hidden="1" customWidth="1"/>
    <col min="6155" max="6401" width="9.140625" style="1"/>
    <col min="6402" max="6402" width="28.140625" style="1" customWidth="1"/>
    <col min="6403" max="6403" width="51.85546875" style="1" customWidth="1"/>
    <col min="6404" max="6408" width="25.140625" style="1" customWidth="1"/>
    <col min="6409" max="6409" width="23.7109375" style="1" customWidth="1"/>
    <col min="6410" max="6410" width="0" style="1" hidden="1" customWidth="1"/>
    <col min="6411" max="6657" width="9.140625" style="1"/>
    <col min="6658" max="6658" width="28.140625" style="1" customWidth="1"/>
    <col min="6659" max="6659" width="51.85546875" style="1" customWidth="1"/>
    <col min="6660" max="6664" width="25.140625" style="1" customWidth="1"/>
    <col min="6665" max="6665" width="23.7109375" style="1" customWidth="1"/>
    <col min="6666" max="6666" width="0" style="1" hidden="1" customWidth="1"/>
    <col min="6667" max="6913" width="9.140625" style="1"/>
    <col min="6914" max="6914" width="28.140625" style="1" customWidth="1"/>
    <col min="6915" max="6915" width="51.85546875" style="1" customWidth="1"/>
    <col min="6916" max="6920" width="25.140625" style="1" customWidth="1"/>
    <col min="6921" max="6921" width="23.7109375" style="1" customWidth="1"/>
    <col min="6922" max="6922" width="0" style="1" hidden="1" customWidth="1"/>
    <col min="6923" max="7169" width="9.140625" style="1"/>
    <col min="7170" max="7170" width="28.140625" style="1" customWidth="1"/>
    <col min="7171" max="7171" width="51.85546875" style="1" customWidth="1"/>
    <col min="7172" max="7176" width="25.140625" style="1" customWidth="1"/>
    <col min="7177" max="7177" width="23.7109375" style="1" customWidth="1"/>
    <col min="7178" max="7178" width="0" style="1" hidden="1" customWidth="1"/>
    <col min="7179" max="7425" width="9.140625" style="1"/>
    <col min="7426" max="7426" width="28.140625" style="1" customWidth="1"/>
    <col min="7427" max="7427" width="51.85546875" style="1" customWidth="1"/>
    <col min="7428" max="7432" width="25.140625" style="1" customWidth="1"/>
    <col min="7433" max="7433" width="23.7109375" style="1" customWidth="1"/>
    <col min="7434" max="7434" width="0" style="1" hidden="1" customWidth="1"/>
    <col min="7435" max="7681" width="9.140625" style="1"/>
    <col min="7682" max="7682" width="28.140625" style="1" customWidth="1"/>
    <col min="7683" max="7683" width="51.85546875" style="1" customWidth="1"/>
    <col min="7684" max="7688" width="25.140625" style="1" customWidth="1"/>
    <col min="7689" max="7689" width="23.7109375" style="1" customWidth="1"/>
    <col min="7690" max="7690" width="0" style="1" hidden="1" customWidth="1"/>
    <col min="7691" max="7937" width="9.140625" style="1"/>
    <col min="7938" max="7938" width="28.140625" style="1" customWidth="1"/>
    <col min="7939" max="7939" width="51.85546875" style="1" customWidth="1"/>
    <col min="7940" max="7944" width="25.140625" style="1" customWidth="1"/>
    <col min="7945" max="7945" width="23.7109375" style="1" customWidth="1"/>
    <col min="7946" max="7946" width="0" style="1" hidden="1" customWidth="1"/>
    <col min="7947" max="8193" width="9.140625" style="1"/>
    <col min="8194" max="8194" width="28.140625" style="1" customWidth="1"/>
    <col min="8195" max="8195" width="51.85546875" style="1" customWidth="1"/>
    <col min="8196" max="8200" width="25.140625" style="1" customWidth="1"/>
    <col min="8201" max="8201" width="23.7109375" style="1" customWidth="1"/>
    <col min="8202" max="8202" width="0" style="1" hidden="1" customWidth="1"/>
    <col min="8203" max="8449" width="9.140625" style="1"/>
    <col min="8450" max="8450" width="28.140625" style="1" customWidth="1"/>
    <col min="8451" max="8451" width="51.85546875" style="1" customWidth="1"/>
    <col min="8452" max="8456" width="25.140625" style="1" customWidth="1"/>
    <col min="8457" max="8457" width="23.7109375" style="1" customWidth="1"/>
    <col min="8458" max="8458" width="0" style="1" hidden="1" customWidth="1"/>
    <col min="8459" max="8705" width="9.140625" style="1"/>
    <col min="8706" max="8706" width="28.140625" style="1" customWidth="1"/>
    <col min="8707" max="8707" width="51.85546875" style="1" customWidth="1"/>
    <col min="8708" max="8712" width="25.140625" style="1" customWidth="1"/>
    <col min="8713" max="8713" width="23.7109375" style="1" customWidth="1"/>
    <col min="8714" max="8714" width="0" style="1" hidden="1" customWidth="1"/>
    <col min="8715" max="8961" width="9.140625" style="1"/>
    <col min="8962" max="8962" width="28.140625" style="1" customWidth="1"/>
    <col min="8963" max="8963" width="51.85546875" style="1" customWidth="1"/>
    <col min="8964" max="8968" width="25.140625" style="1" customWidth="1"/>
    <col min="8969" max="8969" width="23.7109375" style="1" customWidth="1"/>
    <col min="8970" max="8970" width="0" style="1" hidden="1" customWidth="1"/>
    <col min="8971" max="9217" width="9.140625" style="1"/>
    <col min="9218" max="9218" width="28.140625" style="1" customWidth="1"/>
    <col min="9219" max="9219" width="51.85546875" style="1" customWidth="1"/>
    <col min="9220" max="9224" width="25.140625" style="1" customWidth="1"/>
    <col min="9225" max="9225" width="23.7109375" style="1" customWidth="1"/>
    <col min="9226" max="9226" width="0" style="1" hidden="1" customWidth="1"/>
    <col min="9227" max="9473" width="9.140625" style="1"/>
    <col min="9474" max="9474" width="28.140625" style="1" customWidth="1"/>
    <col min="9475" max="9475" width="51.85546875" style="1" customWidth="1"/>
    <col min="9476" max="9480" width="25.140625" style="1" customWidth="1"/>
    <col min="9481" max="9481" width="23.7109375" style="1" customWidth="1"/>
    <col min="9482" max="9482" width="0" style="1" hidden="1" customWidth="1"/>
    <col min="9483" max="9729" width="9.140625" style="1"/>
    <col min="9730" max="9730" width="28.140625" style="1" customWidth="1"/>
    <col min="9731" max="9731" width="51.85546875" style="1" customWidth="1"/>
    <col min="9732" max="9736" width="25.140625" style="1" customWidth="1"/>
    <col min="9737" max="9737" width="23.7109375" style="1" customWidth="1"/>
    <col min="9738" max="9738" width="0" style="1" hidden="1" customWidth="1"/>
    <col min="9739" max="9985" width="9.140625" style="1"/>
    <col min="9986" max="9986" width="28.140625" style="1" customWidth="1"/>
    <col min="9987" max="9987" width="51.85546875" style="1" customWidth="1"/>
    <col min="9988" max="9992" width="25.140625" style="1" customWidth="1"/>
    <col min="9993" max="9993" width="23.7109375" style="1" customWidth="1"/>
    <col min="9994" max="9994" width="0" style="1" hidden="1" customWidth="1"/>
    <col min="9995" max="10241" width="9.140625" style="1"/>
    <col min="10242" max="10242" width="28.140625" style="1" customWidth="1"/>
    <col min="10243" max="10243" width="51.85546875" style="1" customWidth="1"/>
    <col min="10244" max="10248" width="25.140625" style="1" customWidth="1"/>
    <col min="10249" max="10249" width="23.7109375" style="1" customWidth="1"/>
    <col min="10250" max="10250" width="0" style="1" hidden="1" customWidth="1"/>
    <col min="10251" max="10497" width="9.140625" style="1"/>
    <col min="10498" max="10498" width="28.140625" style="1" customWidth="1"/>
    <col min="10499" max="10499" width="51.85546875" style="1" customWidth="1"/>
    <col min="10500" max="10504" width="25.140625" style="1" customWidth="1"/>
    <col min="10505" max="10505" width="23.7109375" style="1" customWidth="1"/>
    <col min="10506" max="10506" width="0" style="1" hidden="1" customWidth="1"/>
    <col min="10507" max="10753" width="9.140625" style="1"/>
    <col min="10754" max="10754" width="28.140625" style="1" customWidth="1"/>
    <col min="10755" max="10755" width="51.85546875" style="1" customWidth="1"/>
    <col min="10756" max="10760" width="25.140625" style="1" customWidth="1"/>
    <col min="10761" max="10761" width="23.7109375" style="1" customWidth="1"/>
    <col min="10762" max="10762" width="0" style="1" hidden="1" customWidth="1"/>
    <col min="10763" max="11009" width="9.140625" style="1"/>
    <col min="11010" max="11010" width="28.140625" style="1" customWidth="1"/>
    <col min="11011" max="11011" width="51.85546875" style="1" customWidth="1"/>
    <col min="11012" max="11016" width="25.140625" style="1" customWidth="1"/>
    <col min="11017" max="11017" width="23.7109375" style="1" customWidth="1"/>
    <col min="11018" max="11018" width="0" style="1" hidden="1" customWidth="1"/>
    <col min="11019" max="11265" width="9.140625" style="1"/>
    <col min="11266" max="11266" width="28.140625" style="1" customWidth="1"/>
    <col min="11267" max="11267" width="51.85546875" style="1" customWidth="1"/>
    <col min="11268" max="11272" width="25.140625" style="1" customWidth="1"/>
    <col min="11273" max="11273" width="23.7109375" style="1" customWidth="1"/>
    <col min="11274" max="11274" width="0" style="1" hidden="1" customWidth="1"/>
    <col min="11275" max="11521" width="9.140625" style="1"/>
    <col min="11522" max="11522" width="28.140625" style="1" customWidth="1"/>
    <col min="11523" max="11523" width="51.85546875" style="1" customWidth="1"/>
    <col min="11524" max="11528" width="25.140625" style="1" customWidth="1"/>
    <col min="11529" max="11529" width="23.7109375" style="1" customWidth="1"/>
    <col min="11530" max="11530" width="0" style="1" hidden="1" customWidth="1"/>
    <col min="11531" max="11777" width="9.140625" style="1"/>
    <col min="11778" max="11778" width="28.140625" style="1" customWidth="1"/>
    <col min="11779" max="11779" width="51.85546875" style="1" customWidth="1"/>
    <col min="11780" max="11784" width="25.140625" style="1" customWidth="1"/>
    <col min="11785" max="11785" width="23.7109375" style="1" customWidth="1"/>
    <col min="11786" max="11786" width="0" style="1" hidden="1" customWidth="1"/>
    <col min="11787" max="12033" width="9.140625" style="1"/>
    <col min="12034" max="12034" width="28.140625" style="1" customWidth="1"/>
    <col min="12035" max="12035" width="51.85546875" style="1" customWidth="1"/>
    <col min="12036" max="12040" width="25.140625" style="1" customWidth="1"/>
    <col min="12041" max="12041" width="23.7109375" style="1" customWidth="1"/>
    <col min="12042" max="12042" width="0" style="1" hidden="1" customWidth="1"/>
    <col min="12043" max="12289" width="9.140625" style="1"/>
    <col min="12290" max="12290" width="28.140625" style="1" customWidth="1"/>
    <col min="12291" max="12291" width="51.85546875" style="1" customWidth="1"/>
    <col min="12292" max="12296" width="25.140625" style="1" customWidth="1"/>
    <col min="12297" max="12297" width="23.7109375" style="1" customWidth="1"/>
    <col min="12298" max="12298" width="0" style="1" hidden="1" customWidth="1"/>
    <col min="12299" max="12545" width="9.140625" style="1"/>
    <col min="12546" max="12546" width="28.140625" style="1" customWidth="1"/>
    <col min="12547" max="12547" width="51.85546875" style="1" customWidth="1"/>
    <col min="12548" max="12552" width="25.140625" style="1" customWidth="1"/>
    <col min="12553" max="12553" width="23.7109375" style="1" customWidth="1"/>
    <col min="12554" max="12554" width="0" style="1" hidden="1" customWidth="1"/>
    <col min="12555" max="12801" width="9.140625" style="1"/>
    <col min="12802" max="12802" width="28.140625" style="1" customWidth="1"/>
    <col min="12803" max="12803" width="51.85546875" style="1" customWidth="1"/>
    <col min="12804" max="12808" width="25.140625" style="1" customWidth="1"/>
    <col min="12809" max="12809" width="23.7109375" style="1" customWidth="1"/>
    <col min="12810" max="12810" width="0" style="1" hidden="1" customWidth="1"/>
    <col min="12811" max="13057" width="9.140625" style="1"/>
    <col min="13058" max="13058" width="28.140625" style="1" customWidth="1"/>
    <col min="13059" max="13059" width="51.85546875" style="1" customWidth="1"/>
    <col min="13060" max="13064" width="25.140625" style="1" customWidth="1"/>
    <col min="13065" max="13065" width="23.7109375" style="1" customWidth="1"/>
    <col min="13066" max="13066" width="0" style="1" hidden="1" customWidth="1"/>
    <col min="13067" max="13313" width="9.140625" style="1"/>
    <col min="13314" max="13314" width="28.140625" style="1" customWidth="1"/>
    <col min="13315" max="13315" width="51.85546875" style="1" customWidth="1"/>
    <col min="13316" max="13320" width="25.140625" style="1" customWidth="1"/>
    <col min="13321" max="13321" width="23.7109375" style="1" customWidth="1"/>
    <col min="13322" max="13322" width="0" style="1" hidden="1" customWidth="1"/>
    <col min="13323" max="13569" width="9.140625" style="1"/>
    <col min="13570" max="13570" width="28.140625" style="1" customWidth="1"/>
    <col min="13571" max="13571" width="51.85546875" style="1" customWidth="1"/>
    <col min="13572" max="13576" width="25.140625" style="1" customWidth="1"/>
    <col min="13577" max="13577" width="23.7109375" style="1" customWidth="1"/>
    <col min="13578" max="13578" width="0" style="1" hidden="1" customWidth="1"/>
    <col min="13579" max="13825" width="9.140625" style="1"/>
    <col min="13826" max="13826" width="28.140625" style="1" customWidth="1"/>
    <col min="13827" max="13827" width="51.85546875" style="1" customWidth="1"/>
    <col min="13828" max="13832" width="25.140625" style="1" customWidth="1"/>
    <col min="13833" max="13833" width="23.7109375" style="1" customWidth="1"/>
    <col min="13834" max="13834" width="0" style="1" hidden="1" customWidth="1"/>
    <col min="13835" max="14081" width="9.140625" style="1"/>
    <col min="14082" max="14082" width="28.140625" style="1" customWidth="1"/>
    <col min="14083" max="14083" width="51.85546875" style="1" customWidth="1"/>
    <col min="14084" max="14088" width="25.140625" style="1" customWidth="1"/>
    <col min="14089" max="14089" width="23.7109375" style="1" customWidth="1"/>
    <col min="14090" max="14090" width="0" style="1" hidden="1" customWidth="1"/>
    <col min="14091" max="14337" width="9.140625" style="1"/>
    <col min="14338" max="14338" width="28.140625" style="1" customWidth="1"/>
    <col min="14339" max="14339" width="51.85546875" style="1" customWidth="1"/>
    <col min="14340" max="14344" width="25.140625" style="1" customWidth="1"/>
    <col min="14345" max="14345" width="23.7109375" style="1" customWidth="1"/>
    <col min="14346" max="14346" width="0" style="1" hidden="1" customWidth="1"/>
    <col min="14347" max="14593" width="9.140625" style="1"/>
    <col min="14594" max="14594" width="28.140625" style="1" customWidth="1"/>
    <col min="14595" max="14595" width="51.85546875" style="1" customWidth="1"/>
    <col min="14596" max="14600" width="25.140625" style="1" customWidth="1"/>
    <col min="14601" max="14601" width="23.7109375" style="1" customWidth="1"/>
    <col min="14602" max="14602" width="0" style="1" hidden="1" customWidth="1"/>
    <col min="14603" max="14849" width="9.140625" style="1"/>
    <col min="14850" max="14850" width="28.140625" style="1" customWidth="1"/>
    <col min="14851" max="14851" width="51.85546875" style="1" customWidth="1"/>
    <col min="14852" max="14856" width="25.140625" style="1" customWidth="1"/>
    <col min="14857" max="14857" width="23.7109375" style="1" customWidth="1"/>
    <col min="14858" max="14858" width="0" style="1" hidden="1" customWidth="1"/>
    <col min="14859" max="15105" width="9.140625" style="1"/>
    <col min="15106" max="15106" width="28.140625" style="1" customWidth="1"/>
    <col min="15107" max="15107" width="51.85546875" style="1" customWidth="1"/>
    <col min="15108" max="15112" width="25.140625" style="1" customWidth="1"/>
    <col min="15113" max="15113" width="23.7109375" style="1" customWidth="1"/>
    <col min="15114" max="15114" width="0" style="1" hidden="1" customWidth="1"/>
    <col min="15115" max="15361" width="9.140625" style="1"/>
    <col min="15362" max="15362" width="28.140625" style="1" customWidth="1"/>
    <col min="15363" max="15363" width="51.85546875" style="1" customWidth="1"/>
    <col min="15364" max="15368" width="25.140625" style="1" customWidth="1"/>
    <col min="15369" max="15369" width="23.7109375" style="1" customWidth="1"/>
    <col min="15370" max="15370" width="0" style="1" hidden="1" customWidth="1"/>
    <col min="15371" max="15617" width="9.140625" style="1"/>
    <col min="15618" max="15618" width="28.140625" style="1" customWidth="1"/>
    <col min="15619" max="15619" width="51.85546875" style="1" customWidth="1"/>
    <col min="15620" max="15624" width="25.140625" style="1" customWidth="1"/>
    <col min="15625" max="15625" width="23.7109375" style="1" customWidth="1"/>
    <col min="15626" max="15626" width="0" style="1" hidden="1" customWidth="1"/>
    <col min="15627" max="15873" width="9.140625" style="1"/>
    <col min="15874" max="15874" width="28.140625" style="1" customWidth="1"/>
    <col min="15875" max="15875" width="51.85546875" style="1" customWidth="1"/>
    <col min="15876" max="15880" width="25.140625" style="1" customWidth="1"/>
    <col min="15881" max="15881" width="23.7109375" style="1" customWidth="1"/>
    <col min="15882" max="15882" width="0" style="1" hidden="1" customWidth="1"/>
    <col min="15883" max="16129" width="9.140625" style="1"/>
    <col min="16130" max="16130" width="28.140625" style="1" customWidth="1"/>
    <col min="16131" max="16131" width="51.85546875" style="1" customWidth="1"/>
    <col min="16132" max="16136" width="25.140625" style="1" customWidth="1"/>
    <col min="16137" max="16137" width="23.7109375" style="1" customWidth="1"/>
    <col min="16138" max="16138" width="0" style="1" hidden="1" customWidth="1"/>
    <col min="16139" max="16384" width="9.140625" style="1"/>
  </cols>
  <sheetData>
    <row r="1" spans="1:11" ht="18" customHeight="1" x14ac:dyDescent="0.25">
      <c r="A1" s="73" t="s">
        <v>29</v>
      </c>
      <c r="B1" s="73"/>
      <c r="C1" s="73"/>
      <c r="D1" s="73"/>
      <c r="E1" s="73"/>
      <c r="F1" s="73"/>
      <c r="G1" s="73"/>
      <c r="H1" s="73"/>
      <c r="I1" s="73"/>
      <c r="J1" s="73"/>
      <c r="K1" s="73"/>
    </row>
    <row r="2" spans="1:11" ht="93.75" customHeight="1" thickBot="1" x14ac:dyDescent="0.3">
      <c r="A2" s="73"/>
      <c r="B2" s="73"/>
      <c r="C2" s="73"/>
      <c r="D2" s="73"/>
      <c r="E2" s="73"/>
      <c r="F2" s="73"/>
      <c r="G2" s="73"/>
      <c r="H2" s="73"/>
      <c r="I2" s="73"/>
      <c r="J2" s="73"/>
      <c r="K2" s="73"/>
    </row>
    <row r="3" spans="1:11" s="4" customFormat="1" ht="38.25" customHeight="1" thickBot="1" x14ac:dyDescent="0.3">
      <c r="A3" s="92" t="s">
        <v>49</v>
      </c>
      <c r="B3" s="93"/>
      <c r="C3" s="93"/>
      <c r="D3" s="93"/>
      <c r="E3" s="93"/>
      <c r="F3" s="93"/>
      <c r="G3" s="93"/>
      <c r="H3" s="93"/>
      <c r="I3" s="93"/>
      <c r="J3" s="93"/>
      <c r="K3" s="101"/>
    </row>
    <row r="4" spans="1:11" s="4" customFormat="1" ht="18.75" customHeight="1" thickBot="1" x14ac:dyDescent="0.3">
      <c r="A4" s="94" t="s">
        <v>25</v>
      </c>
      <c r="B4" s="137" t="s">
        <v>26</v>
      </c>
      <c r="C4" s="153" t="s">
        <v>30</v>
      </c>
      <c r="D4" s="154"/>
      <c r="E4" s="100" t="s">
        <v>8</v>
      </c>
      <c r="F4" s="100"/>
      <c r="G4" s="100"/>
      <c r="H4" s="100"/>
      <c r="I4" s="100"/>
      <c r="J4" s="100"/>
      <c r="K4" s="138"/>
    </row>
    <row r="5" spans="1:11" ht="51" customHeight="1" thickBot="1" x14ac:dyDescent="0.3">
      <c r="A5" s="95"/>
      <c r="B5" s="95"/>
      <c r="C5" s="99"/>
      <c r="D5" s="138"/>
      <c r="E5" s="53" t="s">
        <v>23</v>
      </c>
      <c r="F5" s="50"/>
      <c r="G5" s="51" t="s">
        <v>17</v>
      </c>
      <c r="H5" s="52" t="s">
        <v>9</v>
      </c>
      <c r="I5" s="51" t="s">
        <v>18</v>
      </c>
      <c r="J5" s="52" t="s">
        <v>11</v>
      </c>
      <c r="K5" s="52" t="s">
        <v>10</v>
      </c>
    </row>
    <row r="6" spans="1:11" ht="18" customHeight="1" x14ac:dyDescent="0.25">
      <c r="A6" s="17"/>
      <c r="B6" s="18"/>
      <c r="C6" s="90"/>
      <c r="D6" s="91"/>
      <c r="E6" s="39">
        <f>C6*'A. Salary and Wages'!E8</f>
        <v>0</v>
      </c>
      <c r="F6" s="22"/>
      <c r="G6" s="23" t="s">
        <v>3</v>
      </c>
      <c r="H6" s="23" t="s">
        <v>3</v>
      </c>
      <c r="I6" s="23" t="s">
        <v>3</v>
      </c>
      <c r="J6" s="23" t="s">
        <v>3</v>
      </c>
      <c r="K6" s="24">
        <f>SUM(G6:J6)</f>
        <v>0</v>
      </c>
    </row>
    <row r="7" spans="1:11" ht="18" customHeight="1" x14ac:dyDescent="0.25">
      <c r="A7" s="25"/>
      <c r="B7" s="26"/>
      <c r="C7" s="83"/>
      <c r="D7" s="84"/>
      <c r="E7" s="39">
        <f>C7*'A. Salary and Wages'!E9</f>
        <v>0</v>
      </c>
      <c r="F7" s="22"/>
      <c r="G7" s="23" t="s">
        <v>3</v>
      </c>
      <c r="H7" s="23" t="s">
        <v>3</v>
      </c>
      <c r="I7" s="23" t="s">
        <v>3</v>
      </c>
      <c r="J7" s="23" t="s">
        <v>3</v>
      </c>
      <c r="K7" s="24">
        <f>SUM(G7:J7)</f>
        <v>0</v>
      </c>
    </row>
    <row r="8" spans="1:11" ht="18" customHeight="1" x14ac:dyDescent="0.25">
      <c r="A8" s="25"/>
      <c r="B8" s="26"/>
      <c r="C8" s="83"/>
      <c r="D8" s="84"/>
      <c r="E8" s="39">
        <f>C8*'A. Salary and Wages'!E10</f>
        <v>0</v>
      </c>
      <c r="F8" s="22"/>
      <c r="G8" s="23" t="s">
        <v>3</v>
      </c>
      <c r="H8" s="23" t="s">
        <v>3</v>
      </c>
      <c r="I8" s="23" t="s">
        <v>3</v>
      </c>
      <c r="J8" s="23" t="s">
        <v>3</v>
      </c>
      <c r="K8" s="24">
        <f t="shared" ref="K8:K13" si="0">SUM(G8:J8)</f>
        <v>0</v>
      </c>
    </row>
    <row r="9" spans="1:11" ht="18" customHeight="1" x14ac:dyDescent="0.25">
      <c r="A9" s="25"/>
      <c r="B9" s="26"/>
      <c r="C9" s="83"/>
      <c r="D9" s="84"/>
      <c r="E9" s="39">
        <f>C9*'A. Salary and Wages'!E10</f>
        <v>0</v>
      </c>
      <c r="F9" s="22"/>
      <c r="G9" s="23" t="s">
        <v>3</v>
      </c>
      <c r="H9" s="23" t="s">
        <v>3</v>
      </c>
      <c r="I9" s="23" t="s">
        <v>3</v>
      </c>
      <c r="J9" s="23" t="s">
        <v>3</v>
      </c>
      <c r="K9" s="24">
        <f>SUM(G9:J9)</f>
        <v>0</v>
      </c>
    </row>
    <row r="10" spans="1:11" ht="18" customHeight="1" x14ac:dyDescent="0.25">
      <c r="A10" s="25"/>
      <c r="B10" s="26"/>
      <c r="C10" s="83"/>
      <c r="D10" s="84"/>
      <c r="E10" s="39">
        <f>C10*'A. Salary and Wages'!E11</f>
        <v>0</v>
      </c>
      <c r="F10" s="22"/>
      <c r="G10" s="23" t="s">
        <v>3</v>
      </c>
      <c r="H10" s="23" t="s">
        <v>3</v>
      </c>
      <c r="I10" s="23" t="s">
        <v>3</v>
      </c>
      <c r="J10" s="23" t="s">
        <v>3</v>
      </c>
      <c r="K10" s="24">
        <f>SUM(G10:J10)</f>
        <v>0</v>
      </c>
    </row>
    <row r="11" spans="1:11" ht="18" customHeight="1" x14ac:dyDescent="0.25">
      <c r="A11" s="25"/>
      <c r="B11" s="26"/>
      <c r="C11" s="83"/>
      <c r="D11" s="84"/>
      <c r="E11" s="39">
        <f>C11*'A. Salary and Wages'!E12</f>
        <v>0</v>
      </c>
      <c r="F11" s="22"/>
      <c r="G11" s="23" t="s">
        <v>3</v>
      </c>
      <c r="H11" s="23" t="s">
        <v>3</v>
      </c>
      <c r="I11" s="23" t="s">
        <v>3</v>
      </c>
      <c r="J11" s="23" t="s">
        <v>3</v>
      </c>
      <c r="K11" s="24">
        <f>SUM(G11:J11)</f>
        <v>0</v>
      </c>
    </row>
    <row r="12" spans="1:11" ht="18" customHeight="1" x14ac:dyDescent="0.25">
      <c r="A12" s="25"/>
      <c r="B12" s="26"/>
      <c r="C12" s="83"/>
      <c r="D12" s="84"/>
      <c r="E12" s="39">
        <f>C12*'A. Salary and Wages'!E14</f>
        <v>0</v>
      </c>
      <c r="F12" s="22"/>
      <c r="G12" s="23" t="s">
        <v>3</v>
      </c>
      <c r="H12" s="23" t="s">
        <v>3</v>
      </c>
      <c r="I12" s="23" t="s">
        <v>3</v>
      </c>
      <c r="J12" s="23" t="s">
        <v>3</v>
      </c>
      <c r="K12" s="24">
        <f>SUM(G12:J12)</f>
        <v>0</v>
      </c>
    </row>
    <row r="13" spans="1:11" ht="18" customHeight="1" x14ac:dyDescent="0.25">
      <c r="A13" s="25"/>
      <c r="B13" s="26"/>
      <c r="C13" s="83"/>
      <c r="D13" s="84"/>
      <c r="E13" s="39">
        <f>C13*'A. Salary and Wages'!E15</f>
        <v>0</v>
      </c>
      <c r="F13" s="22"/>
      <c r="G13" s="23" t="s">
        <v>3</v>
      </c>
      <c r="H13" s="23" t="s">
        <v>3</v>
      </c>
      <c r="I13" s="23" t="s">
        <v>3</v>
      </c>
      <c r="J13" s="23" t="s">
        <v>3</v>
      </c>
      <c r="K13" s="24">
        <f t="shared" si="0"/>
        <v>0</v>
      </c>
    </row>
    <row r="14" spans="1:11" ht="18" customHeight="1" x14ac:dyDescent="0.25">
      <c r="A14" s="25"/>
      <c r="B14" s="26"/>
      <c r="C14" s="83"/>
      <c r="D14" s="84"/>
      <c r="E14" s="39">
        <f>C14*'A. Salary and Wages'!E16</f>
        <v>0</v>
      </c>
      <c r="F14" s="22"/>
      <c r="G14" s="23" t="s">
        <v>3</v>
      </c>
      <c r="H14" s="23" t="s">
        <v>3</v>
      </c>
      <c r="I14" s="23" t="s">
        <v>3</v>
      </c>
      <c r="J14" s="23" t="s">
        <v>3</v>
      </c>
      <c r="K14" s="24">
        <f>SUM(G14:J14)</f>
        <v>0</v>
      </c>
    </row>
    <row r="15" spans="1:11" ht="18" customHeight="1" x14ac:dyDescent="0.25">
      <c r="A15" s="25"/>
      <c r="B15" s="26"/>
      <c r="C15" s="83"/>
      <c r="D15" s="84"/>
      <c r="E15" s="39">
        <f>C15*'A. Salary and Wages'!E17</f>
        <v>0</v>
      </c>
      <c r="F15" s="22"/>
      <c r="G15" s="23" t="s">
        <v>3</v>
      </c>
      <c r="H15" s="23" t="s">
        <v>3</v>
      </c>
      <c r="I15" s="23" t="s">
        <v>3</v>
      </c>
      <c r="J15" s="23" t="s">
        <v>3</v>
      </c>
      <c r="K15" s="24">
        <f>SUM(G15:J15)</f>
        <v>0</v>
      </c>
    </row>
    <row r="16" spans="1:11" ht="18" customHeight="1" thickBot="1" x14ac:dyDescent="0.3">
      <c r="A16" s="29"/>
      <c r="B16" s="30"/>
      <c r="C16" s="85"/>
      <c r="D16" s="86"/>
      <c r="E16" s="39">
        <f>C16*'A. Salary and Wages'!E18</f>
        <v>0</v>
      </c>
      <c r="F16" s="22"/>
      <c r="G16" s="23" t="s">
        <v>3</v>
      </c>
      <c r="H16" s="23" t="s">
        <v>3</v>
      </c>
      <c r="I16" s="23" t="s">
        <v>3</v>
      </c>
      <c r="J16" s="23" t="s">
        <v>3</v>
      </c>
      <c r="K16" s="24">
        <f>SUM(G16:J16)</f>
        <v>0</v>
      </c>
    </row>
    <row r="17" spans="1:11" s="3" customFormat="1" ht="18" customHeight="1" thickBot="1" x14ac:dyDescent="0.3">
      <c r="A17" s="96" t="s">
        <v>7</v>
      </c>
      <c r="B17" s="97"/>
      <c r="C17" s="97"/>
      <c r="D17" s="98"/>
      <c r="E17" s="40">
        <f>SUM(E6:E16)</f>
        <v>0</v>
      </c>
      <c r="F17" s="41"/>
      <c r="G17" s="40">
        <f>SUM(G6:G16)</f>
        <v>0</v>
      </c>
      <c r="H17" s="40">
        <f t="shared" ref="H17" si="1">SUM(H6:H16)</f>
        <v>0</v>
      </c>
      <c r="I17" s="40">
        <f>SUM(I6:I16)</f>
        <v>0</v>
      </c>
      <c r="J17" s="40">
        <f>SUM(J6:J16)</f>
        <v>0</v>
      </c>
      <c r="K17" s="40">
        <f>SUM(K6:K16)</f>
        <v>0</v>
      </c>
    </row>
  </sheetData>
  <sheetProtection formatCells="0" formatColumns="0" formatRows="0" insertColumns="0" insertRows="0" insertHyperlinks="0" deleteColumns="0" deleteRows="0" sort="0" autoFilter="0" pivotTables="0"/>
  <protectedRanges>
    <protectedRange algorithmName="SHA-512" hashValue="bvE9aGj0po5YXXCY9xbGp1TWvLBlv7YK2Zd1tPx/T2LSrAl0S5aQHToPCc8E5waRa/HXF8wXUE9/qIUHUpVdUQ==" saltValue="an/qCNuZ/kZsxnF7cDpXKA==" spinCount="100000" sqref="G17:K17 D17:E17 K6:K16" name="Range1"/>
    <protectedRange algorithmName="SHA-512" hashValue="87z5vo2D4nndgf/4dWqV6XkUPnwBX3WXh3T0RVg2/evSogAUTHrThZxIThY2k2yc6Mv4oYhBRxQ+jx/TspkaJQ==" saltValue="fLBxqdFSRLy78nmMbPZF4Q==" spinCount="100000" sqref="K6:K16" name="Range2"/>
  </protectedRanges>
  <mergeCells count="18">
    <mergeCell ref="C15:D15"/>
    <mergeCell ref="C16:D16"/>
    <mergeCell ref="A17:D17"/>
    <mergeCell ref="C4:D5"/>
    <mergeCell ref="C6:D6"/>
    <mergeCell ref="C7:D7"/>
    <mergeCell ref="C8:D8"/>
    <mergeCell ref="C10:D10"/>
    <mergeCell ref="C11:D11"/>
    <mergeCell ref="C12:D12"/>
    <mergeCell ref="C13:D13"/>
    <mergeCell ref="C14:D14"/>
    <mergeCell ref="C9:D9"/>
    <mergeCell ref="A1:K2"/>
    <mergeCell ref="A3:K3"/>
    <mergeCell ref="A4:A5"/>
    <mergeCell ref="B4:B5"/>
    <mergeCell ref="E4:K4"/>
  </mergeCells>
  <printOptions horizontalCentered="1"/>
  <pageMargins left="0.7" right="0.7" top="0.75" bottom="0.75" header="0.3" footer="0.3"/>
  <pageSetup scale="48" fitToHeight="0" orientation="landscape" r:id="rId1"/>
  <headerFooter>
    <oddHeader>&amp;C&amp;"Arial,Bold"&amp;14
 2020 HSP Demonstration Projects Grants - Budget Worksheet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P17"/>
  <sheetViews>
    <sheetView view="pageLayout" zoomScale="85" zoomScaleNormal="70" zoomScalePageLayoutView="85" workbookViewId="0">
      <selection activeCell="A3" sqref="A3:P17"/>
    </sheetView>
  </sheetViews>
  <sheetFormatPr defaultRowHeight="18" x14ac:dyDescent="0.25"/>
  <cols>
    <col min="1" max="1" width="7.28515625" style="1" customWidth="1"/>
    <col min="2" max="2" width="14.28515625" style="1" customWidth="1"/>
    <col min="3" max="3" width="21.7109375" style="1" customWidth="1"/>
    <col min="4" max="7" width="14.28515625" style="1" customWidth="1"/>
    <col min="8" max="8" width="12.85546875" style="1" customWidth="1"/>
    <col min="9" max="9" width="1.42578125" style="4" customWidth="1"/>
    <col min="10" max="10" width="16.140625" style="1" customWidth="1"/>
    <col min="11" max="11" width="1.42578125" style="4" customWidth="1"/>
    <col min="12" max="12" width="12.28515625" style="1" customWidth="1"/>
    <col min="13" max="13" width="14" style="1" customWidth="1"/>
    <col min="14" max="14" width="15.85546875" style="1" customWidth="1"/>
    <col min="15" max="15" width="14.140625" style="1" customWidth="1"/>
    <col min="16" max="16" width="14" style="1" customWidth="1"/>
    <col min="17" max="262" width="9.140625" style="1"/>
    <col min="263" max="263" width="28.140625" style="1" customWidth="1"/>
    <col min="264" max="264" width="51.85546875" style="1" customWidth="1"/>
    <col min="265" max="269" width="25.140625" style="1" customWidth="1"/>
    <col min="270" max="270" width="23.7109375" style="1" customWidth="1"/>
    <col min="271" max="271" width="0" style="1" hidden="1" customWidth="1"/>
    <col min="272" max="518" width="9.140625" style="1"/>
    <col min="519" max="519" width="28.140625" style="1" customWidth="1"/>
    <col min="520" max="520" width="51.85546875" style="1" customWidth="1"/>
    <col min="521" max="525" width="25.140625" style="1" customWidth="1"/>
    <col min="526" max="526" width="23.7109375" style="1" customWidth="1"/>
    <col min="527" max="527" width="0" style="1" hidden="1" customWidth="1"/>
    <col min="528" max="774" width="9.140625" style="1"/>
    <col min="775" max="775" width="28.140625" style="1" customWidth="1"/>
    <col min="776" max="776" width="51.85546875" style="1" customWidth="1"/>
    <col min="777" max="781" width="25.140625" style="1" customWidth="1"/>
    <col min="782" max="782" width="23.7109375" style="1" customWidth="1"/>
    <col min="783" max="783" width="0" style="1" hidden="1" customWidth="1"/>
    <col min="784" max="1030" width="9.140625" style="1"/>
    <col min="1031" max="1031" width="28.140625" style="1" customWidth="1"/>
    <col min="1032" max="1032" width="51.85546875" style="1" customWidth="1"/>
    <col min="1033" max="1037" width="25.140625" style="1" customWidth="1"/>
    <col min="1038" max="1038" width="23.7109375" style="1" customWidth="1"/>
    <col min="1039" max="1039" width="0" style="1" hidden="1" customWidth="1"/>
    <col min="1040" max="1286" width="9.140625" style="1"/>
    <col min="1287" max="1287" width="28.140625" style="1" customWidth="1"/>
    <col min="1288" max="1288" width="51.85546875" style="1" customWidth="1"/>
    <col min="1289" max="1293" width="25.140625" style="1" customWidth="1"/>
    <col min="1294" max="1294" width="23.7109375" style="1" customWidth="1"/>
    <col min="1295" max="1295" width="0" style="1" hidden="1" customWidth="1"/>
    <col min="1296" max="1542" width="9.140625" style="1"/>
    <col min="1543" max="1543" width="28.140625" style="1" customWidth="1"/>
    <col min="1544" max="1544" width="51.85546875" style="1" customWidth="1"/>
    <col min="1545" max="1549" width="25.140625" style="1" customWidth="1"/>
    <col min="1550" max="1550" width="23.7109375" style="1" customWidth="1"/>
    <col min="1551" max="1551" width="0" style="1" hidden="1" customWidth="1"/>
    <col min="1552" max="1798" width="9.140625" style="1"/>
    <col min="1799" max="1799" width="28.140625" style="1" customWidth="1"/>
    <col min="1800" max="1800" width="51.85546875" style="1" customWidth="1"/>
    <col min="1801" max="1805" width="25.140625" style="1" customWidth="1"/>
    <col min="1806" max="1806" width="23.7109375" style="1" customWidth="1"/>
    <col min="1807" max="1807" width="0" style="1" hidden="1" customWidth="1"/>
    <col min="1808" max="2054" width="9.140625" style="1"/>
    <col min="2055" max="2055" width="28.140625" style="1" customWidth="1"/>
    <col min="2056" max="2056" width="51.85546875" style="1" customWidth="1"/>
    <col min="2057" max="2061" width="25.140625" style="1" customWidth="1"/>
    <col min="2062" max="2062" width="23.7109375" style="1" customWidth="1"/>
    <col min="2063" max="2063" width="0" style="1" hidden="1" customWidth="1"/>
    <col min="2064" max="2310" width="9.140625" style="1"/>
    <col min="2311" max="2311" width="28.140625" style="1" customWidth="1"/>
    <col min="2312" max="2312" width="51.85546875" style="1" customWidth="1"/>
    <col min="2313" max="2317" width="25.140625" style="1" customWidth="1"/>
    <col min="2318" max="2318" width="23.7109375" style="1" customWidth="1"/>
    <col min="2319" max="2319" width="0" style="1" hidden="1" customWidth="1"/>
    <col min="2320" max="2566" width="9.140625" style="1"/>
    <col min="2567" max="2567" width="28.140625" style="1" customWidth="1"/>
    <col min="2568" max="2568" width="51.85546875" style="1" customWidth="1"/>
    <col min="2569" max="2573" width="25.140625" style="1" customWidth="1"/>
    <col min="2574" max="2574" width="23.7109375" style="1" customWidth="1"/>
    <col min="2575" max="2575" width="0" style="1" hidden="1" customWidth="1"/>
    <col min="2576" max="2822" width="9.140625" style="1"/>
    <col min="2823" max="2823" width="28.140625" style="1" customWidth="1"/>
    <col min="2824" max="2824" width="51.85546875" style="1" customWidth="1"/>
    <col min="2825" max="2829" width="25.140625" style="1" customWidth="1"/>
    <col min="2830" max="2830" width="23.7109375" style="1" customWidth="1"/>
    <col min="2831" max="2831" width="0" style="1" hidden="1" customWidth="1"/>
    <col min="2832" max="3078" width="9.140625" style="1"/>
    <col min="3079" max="3079" width="28.140625" style="1" customWidth="1"/>
    <col min="3080" max="3080" width="51.85546875" style="1" customWidth="1"/>
    <col min="3081" max="3085" width="25.140625" style="1" customWidth="1"/>
    <col min="3086" max="3086" width="23.7109375" style="1" customWidth="1"/>
    <col min="3087" max="3087" width="0" style="1" hidden="1" customWidth="1"/>
    <col min="3088" max="3334" width="9.140625" style="1"/>
    <col min="3335" max="3335" width="28.140625" style="1" customWidth="1"/>
    <col min="3336" max="3336" width="51.85546875" style="1" customWidth="1"/>
    <col min="3337" max="3341" width="25.140625" style="1" customWidth="1"/>
    <col min="3342" max="3342" width="23.7109375" style="1" customWidth="1"/>
    <col min="3343" max="3343" width="0" style="1" hidden="1" customWidth="1"/>
    <col min="3344" max="3590" width="9.140625" style="1"/>
    <col min="3591" max="3591" width="28.140625" style="1" customWidth="1"/>
    <col min="3592" max="3592" width="51.85546875" style="1" customWidth="1"/>
    <col min="3593" max="3597" width="25.140625" style="1" customWidth="1"/>
    <col min="3598" max="3598" width="23.7109375" style="1" customWidth="1"/>
    <col min="3599" max="3599" width="0" style="1" hidden="1" customWidth="1"/>
    <col min="3600" max="3846" width="9.140625" style="1"/>
    <col min="3847" max="3847" width="28.140625" style="1" customWidth="1"/>
    <col min="3848" max="3848" width="51.85546875" style="1" customWidth="1"/>
    <col min="3849" max="3853" width="25.140625" style="1" customWidth="1"/>
    <col min="3854" max="3854" width="23.7109375" style="1" customWidth="1"/>
    <col min="3855" max="3855" width="0" style="1" hidden="1" customWidth="1"/>
    <col min="3856" max="4102" width="9.140625" style="1"/>
    <col min="4103" max="4103" width="28.140625" style="1" customWidth="1"/>
    <col min="4104" max="4104" width="51.85546875" style="1" customWidth="1"/>
    <col min="4105" max="4109" width="25.140625" style="1" customWidth="1"/>
    <col min="4110" max="4110" width="23.7109375" style="1" customWidth="1"/>
    <col min="4111" max="4111" width="0" style="1" hidden="1" customWidth="1"/>
    <col min="4112" max="4358" width="9.140625" style="1"/>
    <col min="4359" max="4359" width="28.140625" style="1" customWidth="1"/>
    <col min="4360" max="4360" width="51.85546875" style="1" customWidth="1"/>
    <col min="4361" max="4365" width="25.140625" style="1" customWidth="1"/>
    <col min="4366" max="4366" width="23.7109375" style="1" customWidth="1"/>
    <col min="4367" max="4367" width="0" style="1" hidden="1" customWidth="1"/>
    <col min="4368" max="4614" width="9.140625" style="1"/>
    <col min="4615" max="4615" width="28.140625" style="1" customWidth="1"/>
    <col min="4616" max="4616" width="51.85546875" style="1" customWidth="1"/>
    <col min="4617" max="4621" width="25.140625" style="1" customWidth="1"/>
    <col min="4622" max="4622" width="23.7109375" style="1" customWidth="1"/>
    <col min="4623" max="4623" width="0" style="1" hidden="1" customWidth="1"/>
    <col min="4624" max="4870" width="9.140625" style="1"/>
    <col min="4871" max="4871" width="28.140625" style="1" customWidth="1"/>
    <col min="4872" max="4872" width="51.85546875" style="1" customWidth="1"/>
    <col min="4873" max="4877" width="25.140625" style="1" customWidth="1"/>
    <col min="4878" max="4878" width="23.7109375" style="1" customWidth="1"/>
    <col min="4879" max="4879" width="0" style="1" hidden="1" customWidth="1"/>
    <col min="4880" max="5126" width="9.140625" style="1"/>
    <col min="5127" max="5127" width="28.140625" style="1" customWidth="1"/>
    <col min="5128" max="5128" width="51.85546875" style="1" customWidth="1"/>
    <col min="5129" max="5133" width="25.140625" style="1" customWidth="1"/>
    <col min="5134" max="5134" width="23.7109375" style="1" customWidth="1"/>
    <col min="5135" max="5135" width="0" style="1" hidden="1" customWidth="1"/>
    <col min="5136" max="5382" width="9.140625" style="1"/>
    <col min="5383" max="5383" width="28.140625" style="1" customWidth="1"/>
    <col min="5384" max="5384" width="51.85546875" style="1" customWidth="1"/>
    <col min="5385" max="5389" width="25.140625" style="1" customWidth="1"/>
    <col min="5390" max="5390" width="23.7109375" style="1" customWidth="1"/>
    <col min="5391" max="5391" width="0" style="1" hidden="1" customWidth="1"/>
    <col min="5392" max="5638" width="9.140625" style="1"/>
    <col min="5639" max="5639" width="28.140625" style="1" customWidth="1"/>
    <col min="5640" max="5640" width="51.85546875" style="1" customWidth="1"/>
    <col min="5641" max="5645" width="25.140625" style="1" customWidth="1"/>
    <col min="5646" max="5646" width="23.7109375" style="1" customWidth="1"/>
    <col min="5647" max="5647" width="0" style="1" hidden="1" customWidth="1"/>
    <col min="5648" max="5894" width="9.140625" style="1"/>
    <col min="5895" max="5895" width="28.140625" style="1" customWidth="1"/>
    <col min="5896" max="5896" width="51.85546875" style="1" customWidth="1"/>
    <col min="5897" max="5901" width="25.140625" style="1" customWidth="1"/>
    <col min="5902" max="5902" width="23.7109375" style="1" customWidth="1"/>
    <col min="5903" max="5903" width="0" style="1" hidden="1" customWidth="1"/>
    <col min="5904" max="6150" width="9.140625" style="1"/>
    <col min="6151" max="6151" width="28.140625" style="1" customWidth="1"/>
    <col min="6152" max="6152" width="51.85546875" style="1" customWidth="1"/>
    <col min="6153" max="6157" width="25.140625" style="1" customWidth="1"/>
    <col min="6158" max="6158" width="23.7109375" style="1" customWidth="1"/>
    <col min="6159" max="6159" width="0" style="1" hidden="1" customWidth="1"/>
    <col min="6160" max="6406" width="9.140625" style="1"/>
    <col min="6407" max="6407" width="28.140625" style="1" customWidth="1"/>
    <col min="6408" max="6408" width="51.85546875" style="1" customWidth="1"/>
    <col min="6409" max="6413" width="25.140625" style="1" customWidth="1"/>
    <col min="6414" max="6414" width="23.7109375" style="1" customWidth="1"/>
    <col min="6415" max="6415" width="0" style="1" hidden="1" customWidth="1"/>
    <col min="6416" max="6662" width="9.140625" style="1"/>
    <col min="6663" max="6663" width="28.140625" style="1" customWidth="1"/>
    <col min="6664" max="6664" width="51.85546875" style="1" customWidth="1"/>
    <col min="6665" max="6669" width="25.140625" style="1" customWidth="1"/>
    <col min="6670" max="6670" width="23.7109375" style="1" customWidth="1"/>
    <col min="6671" max="6671" width="0" style="1" hidden="1" customWidth="1"/>
    <col min="6672" max="6918" width="9.140625" style="1"/>
    <col min="6919" max="6919" width="28.140625" style="1" customWidth="1"/>
    <col min="6920" max="6920" width="51.85546875" style="1" customWidth="1"/>
    <col min="6921" max="6925" width="25.140625" style="1" customWidth="1"/>
    <col min="6926" max="6926" width="23.7109375" style="1" customWidth="1"/>
    <col min="6927" max="6927" width="0" style="1" hidden="1" customWidth="1"/>
    <col min="6928" max="7174" width="9.140625" style="1"/>
    <col min="7175" max="7175" width="28.140625" style="1" customWidth="1"/>
    <col min="7176" max="7176" width="51.85546875" style="1" customWidth="1"/>
    <col min="7177" max="7181" width="25.140625" style="1" customWidth="1"/>
    <col min="7182" max="7182" width="23.7109375" style="1" customWidth="1"/>
    <col min="7183" max="7183" width="0" style="1" hidden="1" customWidth="1"/>
    <col min="7184" max="7430" width="9.140625" style="1"/>
    <col min="7431" max="7431" width="28.140625" style="1" customWidth="1"/>
    <col min="7432" max="7432" width="51.85546875" style="1" customWidth="1"/>
    <col min="7433" max="7437" width="25.140625" style="1" customWidth="1"/>
    <col min="7438" max="7438" width="23.7109375" style="1" customWidth="1"/>
    <col min="7439" max="7439" width="0" style="1" hidden="1" customWidth="1"/>
    <col min="7440" max="7686" width="9.140625" style="1"/>
    <col min="7687" max="7687" width="28.140625" style="1" customWidth="1"/>
    <col min="7688" max="7688" width="51.85546875" style="1" customWidth="1"/>
    <col min="7689" max="7693" width="25.140625" style="1" customWidth="1"/>
    <col min="7694" max="7694" width="23.7109375" style="1" customWidth="1"/>
    <col min="7695" max="7695" width="0" style="1" hidden="1" customWidth="1"/>
    <col min="7696" max="7942" width="9.140625" style="1"/>
    <col min="7943" max="7943" width="28.140625" style="1" customWidth="1"/>
    <col min="7944" max="7944" width="51.85546875" style="1" customWidth="1"/>
    <col min="7945" max="7949" width="25.140625" style="1" customWidth="1"/>
    <col min="7950" max="7950" width="23.7109375" style="1" customWidth="1"/>
    <col min="7951" max="7951" width="0" style="1" hidden="1" customWidth="1"/>
    <col min="7952" max="8198" width="9.140625" style="1"/>
    <col min="8199" max="8199" width="28.140625" style="1" customWidth="1"/>
    <col min="8200" max="8200" width="51.85546875" style="1" customWidth="1"/>
    <col min="8201" max="8205" width="25.140625" style="1" customWidth="1"/>
    <col min="8206" max="8206" width="23.7109375" style="1" customWidth="1"/>
    <col min="8207" max="8207" width="0" style="1" hidden="1" customWidth="1"/>
    <col min="8208" max="8454" width="9.140625" style="1"/>
    <col min="8455" max="8455" width="28.140625" style="1" customWidth="1"/>
    <col min="8456" max="8456" width="51.85546875" style="1" customWidth="1"/>
    <col min="8457" max="8461" width="25.140625" style="1" customWidth="1"/>
    <col min="8462" max="8462" width="23.7109375" style="1" customWidth="1"/>
    <col min="8463" max="8463" width="0" style="1" hidden="1" customWidth="1"/>
    <col min="8464" max="8710" width="9.140625" style="1"/>
    <col min="8711" max="8711" width="28.140625" style="1" customWidth="1"/>
    <col min="8712" max="8712" width="51.85546875" style="1" customWidth="1"/>
    <col min="8713" max="8717" width="25.140625" style="1" customWidth="1"/>
    <col min="8718" max="8718" width="23.7109375" style="1" customWidth="1"/>
    <col min="8719" max="8719" width="0" style="1" hidden="1" customWidth="1"/>
    <col min="8720" max="8966" width="9.140625" style="1"/>
    <col min="8967" max="8967" width="28.140625" style="1" customWidth="1"/>
    <col min="8968" max="8968" width="51.85546875" style="1" customWidth="1"/>
    <col min="8969" max="8973" width="25.140625" style="1" customWidth="1"/>
    <col min="8974" max="8974" width="23.7109375" style="1" customWidth="1"/>
    <col min="8975" max="8975" width="0" style="1" hidden="1" customWidth="1"/>
    <col min="8976" max="9222" width="9.140625" style="1"/>
    <col min="9223" max="9223" width="28.140625" style="1" customWidth="1"/>
    <col min="9224" max="9224" width="51.85546875" style="1" customWidth="1"/>
    <col min="9225" max="9229" width="25.140625" style="1" customWidth="1"/>
    <col min="9230" max="9230" width="23.7109375" style="1" customWidth="1"/>
    <col min="9231" max="9231" width="0" style="1" hidden="1" customWidth="1"/>
    <col min="9232" max="9478" width="9.140625" style="1"/>
    <col min="9479" max="9479" width="28.140625" style="1" customWidth="1"/>
    <col min="9480" max="9480" width="51.85546875" style="1" customWidth="1"/>
    <col min="9481" max="9485" width="25.140625" style="1" customWidth="1"/>
    <col min="9486" max="9486" width="23.7109375" style="1" customWidth="1"/>
    <col min="9487" max="9487" width="0" style="1" hidden="1" customWidth="1"/>
    <col min="9488" max="9734" width="9.140625" style="1"/>
    <col min="9735" max="9735" width="28.140625" style="1" customWidth="1"/>
    <col min="9736" max="9736" width="51.85546875" style="1" customWidth="1"/>
    <col min="9737" max="9741" width="25.140625" style="1" customWidth="1"/>
    <col min="9742" max="9742" width="23.7109375" style="1" customWidth="1"/>
    <col min="9743" max="9743" width="0" style="1" hidden="1" customWidth="1"/>
    <col min="9744" max="9990" width="9.140625" style="1"/>
    <col min="9991" max="9991" width="28.140625" style="1" customWidth="1"/>
    <col min="9992" max="9992" width="51.85546875" style="1" customWidth="1"/>
    <col min="9993" max="9997" width="25.140625" style="1" customWidth="1"/>
    <col min="9998" max="9998" width="23.7109375" style="1" customWidth="1"/>
    <col min="9999" max="9999" width="0" style="1" hidden="1" customWidth="1"/>
    <col min="10000" max="10246" width="9.140625" style="1"/>
    <col min="10247" max="10247" width="28.140625" style="1" customWidth="1"/>
    <col min="10248" max="10248" width="51.85546875" style="1" customWidth="1"/>
    <col min="10249" max="10253" width="25.140625" style="1" customWidth="1"/>
    <col min="10254" max="10254" width="23.7109375" style="1" customWidth="1"/>
    <col min="10255" max="10255" width="0" style="1" hidden="1" customWidth="1"/>
    <col min="10256" max="10502" width="9.140625" style="1"/>
    <col min="10503" max="10503" width="28.140625" style="1" customWidth="1"/>
    <col min="10504" max="10504" width="51.85546875" style="1" customWidth="1"/>
    <col min="10505" max="10509" width="25.140625" style="1" customWidth="1"/>
    <col min="10510" max="10510" width="23.7109375" style="1" customWidth="1"/>
    <col min="10511" max="10511" width="0" style="1" hidden="1" customWidth="1"/>
    <col min="10512" max="10758" width="9.140625" style="1"/>
    <col min="10759" max="10759" width="28.140625" style="1" customWidth="1"/>
    <col min="10760" max="10760" width="51.85546875" style="1" customWidth="1"/>
    <col min="10761" max="10765" width="25.140625" style="1" customWidth="1"/>
    <col min="10766" max="10766" width="23.7109375" style="1" customWidth="1"/>
    <col min="10767" max="10767" width="0" style="1" hidden="1" customWidth="1"/>
    <col min="10768" max="11014" width="9.140625" style="1"/>
    <col min="11015" max="11015" width="28.140625" style="1" customWidth="1"/>
    <col min="11016" max="11016" width="51.85546875" style="1" customWidth="1"/>
    <col min="11017" max="11021" width="25.140625" style="1" customWidth="1"/>
    <col min="11022" max="11022" width="23.7109375" style="1" customWidth="1"/>
    <col min="11023" max="11023" width="0" style="1" hidden="1" customWidth="1"/>
    <col min="11024" max="11270" width="9.140625" style="1"/>
    <col min="11271" max="11271" width="28.140625" style="1" customWidth="1"/>
    <col min="11272" max="11272" width="51.85546875" style="1" customWidth="1"/>
    <col min="11273" max="11277" width="25.140625" style="1" customWidth="1"/>
    <col min="11278" max="11278" width="23.7109375" style="1" customWidth="1"/>
    <col min="11279" max="11279" width="0" style="1" hidden="1" customWidth="1"/>
    <col min="11280" max="11526" width="9.140625" style="1"/>
    <col min="11527" max="11527" width="28.140625" style="1" customWidth="1"/>
    <col min="11528" max="11528" width="51.85546875" style="1" customWidth="1"/>
    <col min="11529" max="11533" width="25.140625" style="1" customWidth="1"/>
    <col min="11534" max="11534" width="23.7109375" style="1" customWidth="1"/>
    <col min="11535" max="11535" width="0" style="1" hidden="1" customWidth="1"/>
    <col min="11536" max="11782" width="9.140625" style="1"/>
    <col min="11783" max="11783" width="28.140625" style="1" customWidth="1"/>
    <col min="11784" max="11784" width="51.85546875" style="1" customWidth="1"/>
    <col min="11785" max="11789" width="25.140625" style="1" customWidth="1"/>
    <col min="11790" max="11790" width="23.7109375" style="1" customWidth="1"/>
    <col min="11791" max="11791" width="0" style="1" hidden="1" customWidth="1"/>
    <col min="11792" max="12038" width="9.140625" style="1"/>
    <col min="12039" max="12039" width="28.140625" style="1" customWidth="1"/>
    <col min="12040" max="12040" width="51.85546875" style="1" customWidth="1"/>
    <col min="12041" max="12045" width="25.140625" style="1" customWidth="1"/>
    <col min="12046" max="12046" width="23.7109375" style="1" customWidth="1"/>
    <col min="12047" max="12047" width="0" style="1" hidden="1" customWidth="1"/>
    <col min="12048" max="12294" width="9.140625" style="1"/>
    <col min="12295" max="12295" width="28.140625" style="1" customWidth="1"/>
    <col min="12296" max="12296" width="51.85546875" style="1" customWidth="1"/>
    <col min="12297" max="12301" width="25.140625" style="1" customWidth="1"/>
    <col min="12302" max="12302" width="23.7109375" style="1" customWidth="1"/>
    <col min="12303" max="12303" width="0" style="1" hidden="1" customWidth="1"/>
    <col min="12304" max="12550" width="9.140625" style="1"/>
    <col min="12551" max="12551" width="28.140625" style="1" customWidth="1"/>
    <col min="12552" max="12552" width="51.85546875" style="1" customWidth="1"/>
    <col min="12553" max="12557" width="25.140625" style="1" customWidth="1"/>
    <col min="12558" max="12558" width="23.7109375" style="1" customWidth="1"/>
    <col min="12559" max="12559" width="0" style="1" hidden="1" customWidth="1"/>
    <col min="12560" max="12806" width="9.140625" style="1"/>
    <col min="12807" max="12807" width="28.140625" style="1" customWidth="1"/>
    <col min="12808" max="12808" width="51.85546875" style="1" customWidth="1"/>
    <col min="12809" max="12813" width="25.140625" style="1" customWidth="1"/>
    <col min="12814" max="12814" width="23.7109375" style="1" customWidth="1"/>
    <col min="12815" max="12815" width="0" style="1" hidden="1" customWidth="1"/>
    <col min="12816" max="13062" width="9.140625" style="1"/>
    <col min="13063" max="13063" width="28.140625" style="1" customWidth="1"/>
    <col min="13064" max="13064" width="51.85546875" style="1" customWidth="1"/>
    <col min="13065" max="13069" width="25.140625" style="1" customWidth="1"/>
    <col min="13070" max="13070" width="23.7109375" style="1" customWidth="1"/>
    <col min="13071" max="13071" width="0" style="1" hidden="1" customWidth="1"/>
    <col min="13072" max="13318" width="9.140625" style="1"/>
    <col min="13319" max="13319" width="28.140625" style="1" customWidth="1"/>
    <col min="13320" max="13320" width="51.85546875" style="1" customWidth="1"/>
    <col min="13321" max="13325" width="25.140625" style="1" customWidth="1"/>
    <col min="13326" max="13326" width="23.7109375" style="1" customWidth="1"/>
    <col min="13327" max="13327" width="0" style="1" hidden="1" customWidth="1"/>
    <col min="13328" max="13574" width="9.140625" style="1"/>
    <col min="13575" max="13575" width="28.140625" style="1" customWidth="1"/>
    <col min="13576" max="13576" width="51.85546875" style="1" customWidth="1"/>
    <col min="13577" max="13581" width="25.140625" style="1" customWidth="1"/>
    <col min="13582" max="13582" width="23.7109375" style="1" customWidth="1"/>
    <col min="13583" max="13583" width="0" style="1" hidden="1" customWidth="1"/>
    <col min="13584" max="13830" width="9.140625" style="1"/>
    <col min="13831" max="13831" width="28.140625" style="1" customWidth="1"/>
    <col min="13832" max="13832" width="51.85546875" style="1" customWidth="1"/>
    <col min="13833" max="13837" width="25.140625" style="1" customWidth="1"/>
    <col min="13838" max="13838" width="23.7109375" style="1" customWidth="1"/>
    <col min="13839" max="13839" width="0" style="1" hidden="1" customWidth="1"/>
    <col min="13840" max="14086" width="9.140625" style="1"/>
    <col min="14087" max="14087" width="28.140625" style="1" customWidth="1"/>
    <col min="14088" max="14088" width="51.85546875" style="1" customWidth="1"/>
    <col min="14089" max="14093" width="25.140625" style="1" customWidth="1"/>
    <col min="14094" max="14094" width="23.7109375" style="1" customWidth="1"/>
    <col min="14095" max="14095" width="0" style="1" hidden="1" customWidth="1"/>
    <col min="14096" max="14342" width="9.140625" style="1"/>
    <col min="14343" max="14343" width="28.140625" style="1" customWidth="1"/>
    <col min="14344" max="14344" width="51.85546875" style="1" customWidth="1"/>
    <col min="14345" max="14349" width="25.140625" style="1" customWidth="1"/>
    <col min="14350" max="14350" width="23.7109375" style="1" customWidth="1"/>
    <col min="14351" max="14351" width="0" style="1" hidden="1" customWidth="1"/>
    <col min="14352" max="14598" width="9.140625" style="1"/>
    <col min="14599" max="14599" width="28.140625" style="1" customWidth="1"/>
    <col min="14600" max="14600" width="51.85546875" style="1" customWidth="1"/>
    <col min="14601" max="14605" width="25.140625" style="1" customWidth="1"/>
    <col min="14606" max="14606" width="23.7109375" style="1" customWidth="1"/>
    <col min="14607" max="14607" width="0" style="1" hidden="1" customWidth="1"/>
    <col min="14608" max="14854" width="9.140625" style="1"/>
    <col min="14855" max="14855" width="28.140625" style="1" customWidth="1"/>
    <col min="14856" max="14856" width="51.85546875" style="1" customWidth="1"/>
    <col min="14857" max="14861" width="25.140625" style="1" customWidth="1"/>
    <col min="14862" max="14862" width="23.7109375" style="1" customWidth="1"/>
    <col min="14863" max="14863" width="0" style="1" hidden="1" customWidth="1"/>
    <col min="14864" max="15110" width="9.140625" style="1"/>
    <col min="15111" max="15111" width="28.140625" style="1" customWidth="1"/>
    <col min="15112" max="15112" width="51.85546875" style="1" customWidth="1"/>
    <col min="15113" max="15117" width="25.140625" style="1" customWidth="1"/>
    <col min="15118" max="15118" width="23.7109375" style="1" customWidth="1"/>
    <col min="15119" max="15119" width="0" style="1" hidden="1" customWidth="1"/>
    <col min="15120" max="15366" width="9.140625" style="1"/>
    <col min="15367" max="15367" width="28.140625" style="1" customWidth="1"/>
    <col min="15368" max="15368" width="51.85546875" style="1" customWidth="1"/>
    <col min="15369" max="15373" width="25.140625" style="1" customWidth="1"/>
    <col min="15374" max="15374" width="23.7109375" style="1" customWidth="1"/>
    <col min="15375" max="15375" width="0" style="1" hidden="1" customWidth="1"/>
    <col min="15376" max="15622" width="9.140625" style="1"/>
    <col min="15623" max="15623" width="28.140625" style="1" customWidth="1"/>
    <col min="15624" max="15624" width="51.85546875" style="1" customWidth="1"/>
    <col min="15625" max="15629" width="25.140625" style="1" customWidth="1"/>
    <col min="15630" max="15630" width="23.7109375" style="1" customWidth="1"/>
    <col min="15631" max="15631" width="0" style="1" hidden="1" customWidth="1"/>
    <col min="15632" max="15878" width="9.140625" style="1"/>
    <col min="15879" max="15879" width="28.140625" style="1" customWidth="1"/>
    <col min="15880" max="15880" width="51.85546875" style="1" customWidth="1"/>
    <col min="15881" max="15885" width="25.140625" style="1" customWidth="1"/>
    <col min="15886" max="15886" width="23.7109375" style="1" customWidth="1"/>
    <col min="15887" max="15887" width="0" style="1" hidden="1" customWidth="1"/>
    <col min="15888" max="16134" width="9.140625" style="1"/>
    <col min="16135" max="16135" width="28.140625" style="1" customWidth="1"/>
    <col min="16136" max="16136" width="51.85546875" style="1" customWidth="1"/>
    <col min="16137" max="16141" width="25.140625" style="1" customWidth="1"/>
    <col min="16142" max="16142" width="23.7109375" style="1" customWidth="1"/>
    <col min="16143" max="16143" width="0" style="1" hidden="1" customWidth="1"/>
    <col min="16144" max="16384" width="9.140625" style="1"/>
  </cols>
  <sheetData>
    <row r="1" spans="1:16" ht="18" customHeight="1" x14ac:dyDescent="0.25">
      <c r="A1" s="73" t="s">
        <v>68</v>
      </c>
      <c r="B1" s="73"/>
      <c r="C1" s="73"/>
      <c r="D1" s="73"/>
      <c r="E1" s="73"/>
      <c r="F1" s="73"/>
      <c r="G1" s="73"/>
      <c r="H1" s="73"/>
      <c r="I1" s="73"/>
      <c r="J1" s="73"/>
      <c r="K1" s="73"/>
      <c r="L1" s="73"/>
      <c r="M1" s="73"/>
      <c r="N1" s="73"/>
      <c r="O1" s="73"/>
      <c r="P1" s="73"/>
    </row>
    <row r="2" spans="1:16" ht="174" customHeight="1" thickBot="1" x14ac:dyDescent="0.3">
      <c r="A2" s="73"/>
      <c r="B2" s="73"/>
      <c r="C2" s="73"/>
      <c r="D2" s="73"/>
      <c r="E2" s="73"/>
      <c r="F2" s="73"/>
      <c r="G2" s="73"/>
      <c r="H2" s="73"/>
      <c r="I2" s="73"/>
      <c r="J2" s="73"/>
      <c r="K2" s="73"/>
      <c r="L2" s="73"/>
      <c r="M2" s="73"/>
      <c r="N2" s="73"/>
      <c r="O2" s="73"/>
      <c r="P2" s="73"/>
    </row>
    <row r="3" spans="1:16" s="4" customFormat="1" ht="38.25" customHeight="1" thickBot="1" x14ac:dyDescent="0.3">
      <c r="A3" s="92" t="s">
        <v>16</v>
      </c>
      <c r="B3" s="93"/>
      <c r="C3" s="93"/>
      <c r="D3" s="93"/>
      <c r="E3" s="93"/>
      <c r="F3" s="93"/>
      <c r="G3" s="93"/>
      <c r="H3" s="93"/>
      <c r="I3" s="93"/>
      <c r="J3" s="93"/>
      <c r="K3" s="93"/>
      <c r="L3" s="93"/>
      <c r="M3" s="93"/>
      <c r="N3" s="93"/>
      <c r="O3" s="93"/>
      <c r="P3" s="93"/>
    </row>
    <row r="4" spans="1:16" s="4" customFormat="1" ht="18.75" customHeight="1" thickBot="1" x14ac:dyDescent="0.3">
      <c r="A4" s="94" t="s">
        <v>25</v>
      </c>
      <c r="B4" s="94" t="s">
        <v>31</v>
      </c>
      <c r="C4" s="94" t="s">
        <v>36</v>
      </c>
      <c r="D4" s="94" t="s">
        <v>32</v>
      </c>
      <c r="E4" s="94" t="s">
        <v>33</v>
      </c>
      <c r="F4" s="94" t="s">
        <v>14</v>
      </c>
      <c r="G4" s="94" t="s">
        <v>34</v>
      </c>
      <c r="H4" s="94" t="s">
        <v>35</v>
      </c>
      <c r="I4" s="48"/>
      <c r="J4" s="99" t="s">
        <v>8</v>
      </c>
      <c r="K4" s="100"/>
      <c r="L4" s="100"/>
      <c r="M4" s="100"/>
      <c r="N4" s="100"/>
      <c r="O4" s="100"/>
      <c r="P4" s="100"/>
    </row>
    <row r="5" spans="1:16" ht="37.5" customHeight="1" thickBot="1" x14ac:dyDescent="0.3">
      <c r="A5" s="95"/>
      <c r="B5" s="95"/>
      <c r="C5" s="95"/>
      <c r="D5" s="95"/>
      <c r="E5" s="95"/>
      <c r="F5" s="95"/>
      <c r="G5" s="95"/>
      <c r="H5" s="95"/>
      <c r="I5" s="48"/>
      <c r="J5" s="49" t="s">
        <v>23</v>
      </c>
      <c r="K5" s="50"/>
      <c r="L5" s="51" t="s">
        <v>17</v>
      </c>
      <c r="M5" s="52" t="s">
        <v>9</v>
      </c>
      <c r="N5" s="51" t="s">
        <v>18</v>
      </c>
      <c r="O5" s="52" t="s">
        <v>11</v>
      </c>
      <c r="P5" s="53" t="s">
        <v>10</v>
      </c>
    </row>
    <row r="6" spans="1:16" ht="18" customHeight="1" x14ac:dyDescent="0.25">
      <c r="A6" s="17"/>
      <c r="B6" s="18"/>
      <c r="C6" s="19"/>
      <c r="D6" s="19"/>
      <c r="E6" s="19"/>
      <c r="F6" s="19"/>
      <c r="G6" s="19"/>
      <c r="H6" s="19"/>
      <c r="I6" s="42"/>
      <c r="J6" s="43">
        <f>F6*G6*H6</f>
        <v>0</v>
      </c>
      <c r="K6" s="22"/>
      <c r="L6" s="23" t="s">
        <v>3</v>
      </c>
      <c r="M6" s="23" t="s">
        <v>3</v>
      </c>
      <c r="N6" s="23" t="s">
        <v>3</v>
      </c>
      <c r="O6" s="23" t="s">
        <v>3</v>
      </c>
      <c r="P6" s="24">
        <f>SUM(L6:O6)</f>
        <v>0</v>
      </c>
    </row>
    <row r="7" spans="1:16" ht="18" customHeight="1" x14ac:dyDescent="0.25">
      <c r="A7" s="25"/>
      <c r="B7" s="26"/>
      <c r="C7" s="27"/>
      <c r="D7" s="27"/>
      <c r="E7" s="27"/>
      <c r="F7" s="27"/>
      <c r="G7" s="27"/>
      <c r="H7" s="27"/>
      <c r="I7" s="42"/>
      <c r="J7" s="43">
        <f t="shared" ref="J7:J15" si="0">F7*G7*H7</f>
        <v>0</v>
      </c>
      <c r="K7" s="22"/>
      <c r="L7" s="23" t="s">
        <v>3</v>
      </c>
      <c r="M7" s="23" t="s">
        <v>3</v>
      </c>
      <c r="N7" s="23" t="s">
        <v>3</v>
      </c>
      <c r="O7" s="23" t="s">
        <v>3</v>
      </c>
      <c r="P7" s="24">
        <f t="shared" ref="P7:P13" si="1">SUM(L7:O7)</f>
        <v>0</v>
      </c>
    </row>
    <row r="8" spans="1:16" ht="18" customHeight="1" x14ac:dyDescent="0.25">
      <c r="A8" s="25"/>
      <c r="B8" s="26"/>
      <c r="C8" s="27"/>
      <c r="D8" s="27"/>
      <c r="E8" s="27"/>
      <c r="F8" s="27"/>
      <c r="G8" s="27"/>
      <c r="H8" s="27"/>
      <c r="I8" s="42"/>
      <c r="J8" s="43">
        <f t="shared" si="0"/>
        <v>0</v>
      </c>
      <c r="K8" s="22"/>
      <c r="L8" s="23" t="s">
        <v>3</v>
      </c>
      <c r="M8" s="23" t="s">
        <v>3</v>
      </c>
      <c r="N8" s="23" t="s">
        <v>3</v>
      </c>
      <c r="O8" s="23" t="s">
        <v>3</v>
      </c>
      <c r="P8" s="24">
        <f>SUM(L8:O8)</f>
        <v>0</v>
      </c>
    </row>
    <row r="9" spans="1:16" ht="18" customHeight="1" x14ac:dyDescent="0.25">
      <c r="A9" s="25"/>
      <c r="B9" s="26"/>
      <c r="C9" s="27"/>
      <c r="D9" s="27"/>
      <c r="E9" s="27"/>
      <c r="F9" s="27"/>
      <c r="G9" s="27"/>
      <c r="H9" s="27"/>
      <c r="I9" s="42"/>
      <c r="J9" s="43">
        <f t="shared" si="0"/>
        <v>0</v>
      </c>
      <c r="K9" s="22"/>
      <c r="L9" s="23" t="s">
        <v>3</v>
      </c>
      <c r="M9" s="23" t="s">
        <v>3</v>
      </c>
      <c r="N9" s="23" t="s">
        <v>3</v>
      </c>
      <c r="O9" s="23" t="s">
        <v>3</v>
      </c>
      <c r="P9" s="24">
        <f t="shared" si="1"/>
        <v>0</v>
      </c>
    </row>
    <row r="10" spans="1:16" ht="18" customHeight="1" x14ac:dyDescent="0.25">
      <c r="A10" s="25"/>
      <c r="B10" s="26"/>
      <c r="C10" s="27"/>
      <c r="D10" s="27"/>
      <c r="E10" s="27"/>
      <c r="F10" s="27"/>
      <c r="G10" s="27"/>
      <c r="H10" s="27"/>
      <c r="I10" s="42"/>
      <c r="J10" s="43">
        <f t="shared" si="0"/>
        <v>0</v>
      </c>
      <c r="K10" s="22"/>
      <c r="L10" s="23" t="s">
        <v>3</v>
      </c>
      <c r="M10" s="23" t="s">
        <v>3</v>
      </c>
      <c r="N10" s="23" t="s">
        <v>3</v>
      </c>
      <c r="O10" s="23" t="s">
        <v>3</v>
      </c>
      <c r="P10" s="24">
        <f>SUM(L10:O10)</f>
        <v>0</v>
      </c>
    </row>
    <row r="11" spans="1:16" ht="18" customHeight="1" x14ac:dyDescent="0.25">
      <c r="A11" s="25"/>
      <c r="B11" s="26"/>
      <c r="C11" s="27"/>
      <c r="D11" s="27"/>
      <c r="E11" s="27"/>
      <c r="F11" s="27"/>
      <c r="G11" s="27"/>
      <c r="H11" s="27"/>
      <c r="I11" s="42"/>
      <c r="J11" s="43">
        <f t="shared" si="0"/>
        <v>0</v>
      </c>
      <c r="K11" s="22"/>
      <c r="L11" s="23" t="s">
        <v>3</v>
      </c>
      <c r="M11" s="23" t="s">
        <v>3</v>
      </c>
      <c r="N11" s="23" t="s">
        <v>3</v>
      </c>
      <c r="O11" s="23" t="s">
        <v>3</v>
      </c>
      <c r="P11" s="24">
        <f t="shared" si="1"/>
        <v>0</v>
      </c>
    </row>
    <row r="12" spans="1:16" ht="18" customHeight="1" x14ac:dyDescent="0.25">
      <c r="A12" s="25"/>
      <c r="B12" s="26"/>
      <c r="C12" s="27"/>
      <c r="D12" s="27"/>
      <c r="E12" s="27"/>
      <c r="F12" s="27"/>
      <c r="G12" s="27"/>
      <c r="H12" s="27"/>
      <c r="I12" s="42"/>
      <c r="J12" s="43">
        <f t="shared" si="0"/>
        <v>0</v>
      </c>
      <c r="K12" s="22"/>
      <c r="L12" s="23" t="s">
        <v>3</v>
      </c>
      <c r="M12" s="23" t="s">
        <v>3</v>
      </c>
      <c r="N12" s="23" t="s">
        <v>3</v>
      </c>
      <c r="O12" s="23" t="s">
        <v>3</v>
      </c>
      <c r="P12" s="24">
        <f t="shared" si="1"/>
        <v>0</v>
      </c>
    </row>
    <row r="13" spans="1:16" ht="18" customHeight="1" x14ac:dyDescent="0.25">
      <c r="A13" s="25"/>
      <c r="B13" s="26"/>
      <c r="C13" s="27"/>
      <c r="D13" s="27"/>
      <c r="E13" s="27"/>
      <c r="F13" s="27"/>
      <c r="G13" s="27"/>
      <c r="H13" s="27"/>
      <c r="I13" s="42"/>
      <c r="J13" s="43">
        <f t="shared" si="0"/>
        <v>0</v>
      </c>
      <c r="K13" s="22"/>
      <c r="L13" s="23" t="s">
        <v>3</v>
      </c>
      <c r="M13" s="23" t="s">
        <v>3</v>
      </c>
      <c r="N13" s="23" t="s">
        <v>3</v>
      </c>
      <c r="O13" s="23" t="s">
        <v>3</v>
      </c>
      <c r="P13" s="24">
        <f t="shared" si="1"/>
        <v>0</v>
      </c>
    </row>
    <row r="14" spans="1:16" ht="18" customHeight="1" x14ac:dyDescent="0.25">
      <c r="A14" s="25"/>
      <c r="B14" s="26"/>
      <c r="C14" s="27"/>
      <c r="D14" s="27"/>
      <c r="E14" s="27"/>
      <c r="F14" s="27"/>
      <c r="G14" s="27"/>
      <c r="H14" s="27"/>
      <c r="I14" s="42"/>
      <c r="J14" s="43">
        <f t="shared" si="0"/>
        <v>0</v>
      </c>
      <c r="K14" s="22"/>
      <c r="L14" s="23" t="s">
        <v>3</v>
      </c>
      <c r="M14" s="23" t="s">
        <v>3</v>
      </c>
      <c r="N14" s="23" t="s">
        <v>3</v>
      </c>
      <c r="O14" s="23" t="s">
        <v>3</v>
      </c>
      <c r="P14" s="24">
        <f>SUM(L14:O14)</f>
        <v>0</v>
      </c>
    </row>
    <row r="15" spans="1:16" ht="18" customHeight="1" thickBot="1" x14ac:dyDescent="0.3">
      <c r="A15" s="29"/>
      <c r="B15" s="44"/>
      <c r="C15" s="31"/>
      <c r="D15" s="31"/>
      <c r="E15" s="31"/>
      <c r="F15" s="31"/>
      <c r="G15" s="31"/>
      <c r="H15" s="31"/>
      <c r="I15" s="42"/>
      <c r="J15" s="43">
        <f t="shared" si="0"/>
        <v>0</v>
      </c>
      <c r="K15" s="22"/>
      <c r="L15" s="23" t="s">
        <v>3</v>
      </c>
      <c r="M15" s="23" t="s">
        <v>3</v>
      </c>
      <c r="N15" s="23" t="s">
        <v>3</v>
      </c>
      <c r="O15" s="23" t="s">
        <v>3</v>
      </c>
      <c r="P15" s="24">
        <f>SUM(L15:O15)</f>
        <v>0</v>
      </c>
    </row>
    <row r="16" spans="1:16" s="3" customFormat="1" ht="18" customHeight="1" thickBot="1" x14ac:dyDescent="0.3">
      <c r="A16" s="96" t="s">
        <v>7</v>
      </c>
      <c r="B16" s="97"/>
      <c r="C16" s="97"/>
      <c r="D16" s="97"/>
      <c r="E16" s="97"/>
      <c r="F16" s="97"/>
      <c r="G16" s="97"/>
      <c r="H16" s="98"/>
      <c r="I16" s="45"/>
      <c r="J16" s="46">
        <f>SUM(J6:J15)</f>
        <v>0</v>
      </c>
      <c r="K16" s="41"/>
      <c r="L16" s="40">
        <f t="shared" ref="L16:M16" si="2">SUM(L6:L15)</f>
        <v>0</v>
      </c>
      <c r="M16" s="40">
        <f t="shared" si="2"/>
        <v>0</v>
      </c>
      <c r="N16" s="40">
        <f>SUM(N6:N15)</f>
        <v>0</v>
      </c>
      <c r="O16" s="40">
        <f>SUM(O6:O15)</f>
        <v>0</v>
      </c>
      <c r="P16" s="40">
        <f>SUM(P6:P15)</f>
        <v>0</v>
      </c>
    </row>
    <row r="17" spans="1:1" ht="18.75" x14ac:dyDescent="0.3">
      <c r="A17" s="5"/>
    </row>
  </sheetData>
  <sheetProtection formatCells="0" formatColumns="0" formatRows="0" insertColumns="0" insertRows="0" insertHyperlinks="0" deleteColumns="0" deleteRows="0" sort="0" autoFilter="0" pivotTables="0"/>
  <protectedRanges>
    <protectedRange algorithmName="SHA-512" hashValue="sdm0wj4fZMHmkAnnTD++T0AZ4XFKDOztNlLNsLrIBDvwO21WLA4EUDfFpstYcGqOs8UxjDYx8Zj1z17zowkoJw==" saltValue="MOnQgb724wes+d9+TBGSWg==" spinCount="100000" sqref="J6:J16" name="Range2"/>
    <protectedRange algorithmName="SHA-512" hashValue="Ut7v8yopmuRNQ6S+H7sTJqsNuRGcOkwRrvGzGYYSEGDJE6Hg4jywemBdImjKNHP/52rCsmPRojk7P/lzCrRBGQ==" saltValue="lT1VHV6ypsmlqjPEGKO5Yw==" spinCount="100000" sqref="J16 L16:P16 P6:P15" name="Range1"/>
  </protectedRanges>
  <mergeCells count="12">
    <mergeCell ref="A1:P2"/>
    <mergeCell ref="A3:P3"/>
    <mergeCell ref="A4:A5"/>
    <mergeCell ref="A16:H16"/>
    <mergeCell ref="J4:P4"/>
    <mergeCell ref="B4:B5"/>
    <mergeCell ref="H4:H5"/>
    <mergeCell ref="C4:C5"/>
    <mergeCell ref="D4:D5"/>
    <mergeCell ref="E4:E5"/>
    <mergeCell ref="F4:F5"/>
    <mergeCell ref="G4:G5"/>
  </mergeCells>
  <printOptions horizontalCentered="1"/>
  <pageMargins left="0.7" right="0.7" top="0.75" bottom="0.75" header="0.3" footer="0.3"/>
  <pageSetup scale="60" fitToHeight="0" orientation="landscape" r:id="rId1"/>
  <headerFooter>
    <oddHeader>&amp;C&amp;"Arial,Bold"&amp;14
 2020 HSP Demonstration Projects Grants - Budget Worksheet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11"/>
  <sheetViews>
    <sheetView view="pageLayout" zoomScale="85" zoomScaleNormal="70" zoomScalePageLayoutView="85" workbookViewId="0">
      <selection activeCell="A3" sqref="A3:M11"/>
    </sheetView>
  </sheetViews>
  <sheetFormatPr defaultRowHeight="18" x14ac:dyDescent="0.25"/>
  <cols>
    <col min="1" max="1" width="12.7109375" style="1" customWidth="1"/>
    <col min="2" max="2" width="14.42578125" style="1" customWidth="1"/>
    <col min="3" max="3" width="45.5703125" style="1" customWidth="1"/>
    <col min="4" max="4" width="17" style="1" bestFit="1" customWidth="1"/>
    <col min="5" max="5" width="19.85546875" style="1" bestFit="1" customWidth="1"/>
    <col min="6" max="6" width="1.42578125" style="4" customWidth="1"/>
    <col min="7" max="7" width="18" style="1" bestFit="1" customWidth="1"/>
    <col min="8" max="8" width="1.42578125" style="4" customWidth="1"/>
    <col min="9" max="13" width="17" style="1" customWidth="1"/>
    <col min="14" max="259" width="9.140625" style="1"/>
    <col min="260" max="260" width="28.140625" style="1" customWidth="1"/>
    <col min="261" max="261" width="51.85546875" style="1" customWidth="1"/>
    <col min="262" max="266" width="25.140625" style="1" customWidth="1"/>
    <col min="267" max="267" width="23.7109375" style="1" customWidth="1"/>
    <col min="268" max="268" width="0" style="1" hidden="1" customWidth="1"/>
    <col min="269" max="515" width="9.140625" style="1"/>
    <col min="516" max="516" width="28.140625" style="1" customWidth="1"/>
    <col min="517" max="517" width="51.85546875" style="1" customWidth="1"/>
    <col min="518" max="522" width="25.140625" style="1" customWidth="1"/>
    <col min="523" max="523" width="23.7109375" style="1" customWidth="1"/>
    <col min="524" max="524" width="0" style="1" hidden="1" customWidth="1"/>
    <col min="525" max="771" width="9.140625" style="1"/>
    <col min="772" max="772" width="28.140625" style="1" customWidth="1"/>
    <col min="773" max="773" width="51.85546875" style="1" customWidth="1"/>
    <col min="774" max="778" width="25.140625" style="1" customWidth="1"/>
    <col min="779" max="779" width="23.7109375" style="1" customWidth="1"/>
    <col min="780" max="780" width="0" style="1" hidden="1" customWidth="1"/>
    <col min="781" max="1027" width="9.140625" style="1"/>
    <col min="1028" max="1028" width="28.140625" style="1" customWidth="1"/>
    <col min="1029" max="1029" width="51.85546875" style="1" customWidth="1"/>
    <col min="1030" max="1034" width="25.140625" style="1" customWidth="1"/>
    <col min="1035" max="1035" width="23.7109375" style="1" customWidth="1"/>
    <col min="1036" max="1036" width="0" style="1" hidden="1" customWidth="1"/>
    <col min="1037" max="1283" width="9.140625" style="1"/>
    <col min="1284" max="1284" width="28.140625" style="1" customWidth="1"/>
    <col min="1285" max="1285" width="51.85546875" style="1" customWidth="1"/>
    <col min="1286" max="1290" width="25.140625" style="1" customWidth="1"/>
    <col min="1291" max="1291" width="23.7109375" style="1" customWidth="1"/>
    <col min="1292" max="1292" width="0" style="1" hidden="1" customWidth="1"/>
    <col min="1293" max="1539" width="9.140625" style="1"/>
    <col min="1540" max="1540" width="28.140625" style="1" customWidth="1"/>
    <col min="1541" max="1541" width="51.85546875" style="1" customWidth="1"/>
    <col min="1542" max="1546" width="25.140625" style="1" customWidth="1"/>
    <col min="1547" max="1547" width="23.7109375" style="1" customWidth="1"/>
    <col min="1548" max="1548" width="0" style="1" hidden="1" customWidth="1"/>
    <col min="1549" max="1795" width="9.140625" style="1"/>
    <col min="1796" max="1796" width="28.140625" style="1" customWidth="1"/>
    <col min="1797" max="1797" width="51.85546875" style="1" customWidth="1"/>
    <col min="1798" max="1802" width="25.140625" style="1" customWidth="1"/>
    <col min="1803" max="1803" width="23.7109375" style="1" customWidth="1"/>
    <col min="1804" max="1804" width="0" style="1" hidden="1" customWidth="1"/>
    <col min="1805" max="2051" width="9.140625" style="1"/>
    <col min="2052" max="2052" width="28.140625" style="1" customWidth="1"/>
    <col min="2053" max="2053" width="51.85546875" style="1" customWidth="1"/>
    <col min="2054" max="2058" width="25.140625" style="1" customWidth="1"/>
    <col min="2059" max="2059" width="23.7109375" style="1" customWidth="1"/>
    <col min="2060" max="2060" width="0" style="1" hidden="1" customWidth="1"/>
    <col min="2061" max="2307" width="9.140625" style="1"/>
    <col min="2308" max="2308" width="28.140625" style="1" customWidth="1"/>
    <col min="2309" max="2309" width="51.85546875" style="1" customWidth="1"/>
    <col min="2310" max="2314" width="25.140625" style="1" customWidth="1"/>
    <col min="2315" max="2315" width="23.7109375" style="1" customWidth="1"/>
    <col min="2316" max="2316" width="0" style="1" hidden="1" customWidth="1"/>
    <col min="2317" max="2563" width="9.140625" style="1"/>
    <col min="2564" max="2564" width="28.140625" style="1" customWidth="1"/>
    <col min="2565" max="2565" width="51.85546875" style="1" customWidth="1"/>
    <col min="2566" max="2570" width="25.140625" style="1" customWidth="1"/>
    <col min="2571" max="2571" width="23.7109375" style="1" customWidth="1"/>
    <col min="2572" max="2572" width="0" style="1" hidden="1" customWidth="1"/>
    <col min="2573" max="2819" width="9.140625" style="1"/>
    <col min="2820" max="2820" width="28.140625" style="1" customWidth="1"/>
    <col min="2821" max="2821" width="51.85546875" style="1" customWidth="1"/>
    <col min="2822" max="2826" width="25.140625" style="1" customWidth="1"/>
    <col min="2827" max="2827" width="23.7109375" style="1" customWidth="1"/>
    <col min="2828" max="2828" width="0" style="1" hidden="1" customWidth="1"/>
    <col min="2829" max="3075" width="9.140625" style="1"/>
    <col min="3076" max="3076" width="28.140625" style="1" customWidth="1"/>
    <col min="3077" max="3077" width="51.85546875" style="1" customWidth="1"/>
    <col min="3078" max="3082" width="25.140625" style="1" customWidth="1"/>
    <col min="3083" max="3083" width="23.7109375" style="1" customWidth="1"/>
    <col min="3084" max="3084" width="0" style="1" hidden="1" customWidth="1"/>
    <col min="3085" max="3331" width="9.140625" style="1"/>
    <col min="3332" max="3332" width="28.140625" style="1" customWidth="1"/>
    <col min="3333" max="3333" width="51.85546875" style="1" customWidth="1"/>
    <col min="3334" max="3338" width="25.140625" style="1" customWidth="1"/>
    <col min="3339" max="3339" width="23.7109375" style="1" customWidth="1"/>
    <col min="3340" max="3340" width="0" style="1" hidden="1" customWidth="1"/>
    <col min="3341" max="3587" width="9.140625" style="1"/>
    <col min="3588" max="3588" width="28.140625" style="1" customWidth="1"/>
    <col min="3589" max="3589" width="51.85546875" style="1" customWidth="1"/>
    <col min="3590" max="3594" width="25.140625" style="1" customWidth="1"/>
    <col min="3595" max="3595" width="23.7109375" style="1" customWidth="1"/>
    <col min="3596" max="3596" width="0" style="1" hidden="1" customWidth="1"/>
    <col min="3597" max="3843" width="9.140625" style="1"/>
    <col min="3844" max="3844" width="28.140625" style="1" customWidth="1"/>
    <col min="3845" max="3845" width="51.85546875" style="1" customWidth="1"/>
    <col min="3846" max="3850" width="25.140625" style="1" customWidth="1"/>
    <col min="3851" max="3851" width="23.7109375" style="1" customWidth="1"/>
    <col min="3852" max="3852" width="0" style="1" hidden="1" customWidth="1"/>
    <col min="3853" max="4099" width="9.140625" style="1"/>
    <col min="4100" max="4100" width="28.140625" style="1" customWidth="1"/>
    <col min="4101" max="4101" width="51.85546875" style="1" customWidth="1"/>
    <col min="4102" max="4106" width="25.140625" style="1" customWidth="1"/>
    <col min="4107" max="4107" width="23.7109375" style="1" customWidth="1"/>
    <col min="4108" max="4108" width="0" style="1" hidden="1" customWidth="1"/>
    <col min="4109" max="4355" width="9.140625" style="1"/>
    <col min="4356" max="4356" width="28.140625" style="1" customWidth="1"/>
    <col min="4357" max="4357" width="51.85546875" style="1" customWidth="1"/>
    <col min="4358" max="4362" width="25.140625" style="1" customWidth="1"/>
    <col min="4363" max="4363" width="23.7109375" style="1" customWidth="1"/>
    <col min="4364" max="4364" width="0" style="1" hidden="1" customWidth="1"/>
    <col min="4365" max="4611" width="9.140625" style="1"/>
    <col min="4612" max="4612" width="28.140625" style="1" customWidth="1"/>
    <col min="4613" max="4613" width="51.85546875" style="1" customWidth="1"/>
    <col min="4614" max="4618" width="25.140625" style="1" customWidth="1"/>
    <col min="4619" max="4619" width="23.7109375" style="1" customWidth="1"/>
    <col min="4620" max="4620" width="0" style="1" hidden="1" customWidth="1"/>
    <col min="4621" max="4867" width="9.140625" style="1"/>
    <col min="4868" max="4868" width="28.140625" style="1" customWidth="1"/>
    <col min="4869" max="4869" width="51.85546875" style="1" customWidth="1"/>
    <col min="4870" max="4874" width="25.140625" style="1" customWidth="1"/>
    <col min="4875" max="4875" width="23.7109375" style="1" customWidth="1"/>
    <col min="4876" max="4876" width="0" style="1" hidden="1" customWidth="1"/>
    <col min="4877" max="5123" width="9.140625" style="1"/>
    <col min="5124" max="5124" width="28.140625" style="1" customWidth="1"/>
    <col min="5125" max="5125" width="51.85546875" style="1" customWidth="1"/>
    <col min="5126" max="5130" width="25.140625" style="1" customWidth="1"/>
    <col min="5131" max="5131" width="23.7109375" style="1" customWidth="1"/>
    <col min="5132" max="5132" width="0" style="1" hidden="1" customWidth="1"/>
    <col min="5133" max="5379" width="9.140625" style="1"/>
    <col min="5380" max="5380" width="28.140625" style="1" customWidth="1"/>
    <col min="5381" max="5381" width="51.85546875" style="1" customWidth="1"/>
    <col min="5382" max="5386" width="25.140625" style="1" customWidth="1"/>
    <col min="5387" max="5387" width="23.7109375" style="1" customWidth="1"/>
    <col min="5388" max="5388" width="0" style="1" hidden="1" customWidth="1"/>
    <col min="5389" max="5635" width="9.140625" style="1"/>
    <col min="5636" max="5636" width="28.140625" style="1" customWidth="1"/>
    <col min="5637" max="5637" width="51.85546875" style="1" customWidth="1"/>
    <col min="5638" max="5642" width="25.140625" style="1" customWidth="1"/>
    <col min="5643" max="5643" width="23.7109375" style="1" customWidth="1"/>
    <col min="5644" max="5644" width="0" style="1" hidden="1" customWidth="1"/>
    <col min="5645" max="5891" width="9.140625" style="1"/>
    <col min="5892" max="5892" width="28.140625" style="1" customWidth="1"/>
    <col min="5893" max="5893" width="51.85546875" style="1" customWidth="1"/>
    <col min="5894" max="5898" width="25.140625" style="1" customWidth="1"/>
    <col min="5899" max="5899" width="23.7109375" style="1" customWidth="1"/>
    <col min="5900" max="5900" width="0" style="1" hidden="1" customWidth="1"/>
    <col min="5901" max="6147" width="9.140625" style="1"/>
    <col min="6148" max="6148" width="28.140625" style="1" customWidth="1"/>
    <col min="6149" max="6149" width="51.85546875" style="1" customWidth="1"/>
    <col min="6150" max="6154" width="25.140625" style="1" customWidth="1"/>
    <col min="6155" max="6155" width="23.7109375" style="1" customWidth="1"/>
    <col min="6156" max="6156" width="0" style="1" hidden="1" customWidth="1"/>
    <col min="6157" max="6403" width="9.140625" style="1"/>
    <col min="6404" max="6404" width="28.140625" style="1" customWidth="1"/>
    <col min="6405" max="6405" width="51.85546875" style="1" customWidth="1"/>
    <col min="6406" max="6410" width="25.140625" style="1" customWidth="1"/>
    <col min="6411" max="6411" width="23.7109375" style="1" customWidth="1"/>
    <col min="6412" max="6412" width="0" style="1" hidden="1" customWidth="1"/>
    <col min="6413" max="6659" width="9.140625" style="1"/>
    <col min="6660" max="6660" width="28.140625" style="1" customWidth="1"/>
    <col min="6661" max="6661" width="51.85546875" style="1" customWidth="1"/>
    <col min="6662" max="6666" width="25.140625" style="1" customWidth="1"/>
    <col min="6667" max="6667" width="23.7109375" style="1" customWidth="1"/>
    <col min="6668" max="6668" width="0" style="1" hidden="1" customWidth="1"/>
    <col min="6669" max="6915" width="9.140625" style="1"/>
    <col min="6916" max="6916" width="28.140625" style="1" customWidth="1"/>
    <col min="6917" max="6917" width="51.85546875" style="1" customWidth="1"/>
    <col min="6918" max="6922" width="25.140625" style="1" customWidth="1"/>
    <col min="6923" max="6923" width="23.7109375" style="1" customWidth="1"/>
    <col min="6924" max="6924" width="0" style="1" hidden="1" customWidth="1"/>
    <col min="6925" max="7171" width="9.140625" style="1"/>
    <col min="7172" max="7172" width="28.140625" style="1" customWidth="1"/>
    <col min="7173" max="7173" width="51.85546875" style="1" customWidth="1"/>
    <col min="7174" max="7178" width="25.140625" style="1" customWidth="1"/>
    <col min="7179" max="7179" width="23.7109375" style="1" customWidth="1"/>
    <col min="7180" max="7180" width="0" style="1" hidden="1" customWidth="1"/>
    <col min="7181" max="7427" width="9.140625" style="1"/>
    <col min="7428" max="7428" width="28.140625" style="1" customWidth="1"/>
    <col min="7429" max="7429" width="51.85546875" style="1" customWidth="1"/>
    <col min="7430" max="7434" width="25.140625" style="1" customWidth="1"/>
    <col min="7435" max="7435" width="23.7109375" style="1" customWidth="1"/>
    <col min="7436" max="7436" width="0" style="1" hidden="1" customWidth="1"/>
    <col min="7437" max="7683" width="9.140625" style="1"/>
    <col min="7684" max="7684" width="28.140625" style="1" customWidth="1"/>
    <col min="7685" max="7685" width="51.85546875" style="1" customWidth="1"/>
    <col min="7686" max="7690" width="25.140625" style="1" customWidth="1"/>
    <col min="7691" max="7691" width="23.7109375" style="1" customWidth="1"/>
    <col min="7692" max="7692" width="0" style="1" hidden="1" customWidth="1"/>
    <col min="7693" max="7939" width="9.140625" style="1"/>
    <col min="7940" max="7940" width="28.140625" style="1" customWidth="1"/>
    <col min="7941" max="7941" width="51.85546875" style="1" customWidth="1"/>
    <col min="7942" max="7946" width="25.140625" style="1" customWidth="1"/>
    <col min="7947" max="7947" width="23.7109375" style="1" customWidth="1"/>
    <col min="7948" max="7948" width="0" style="1" hidden="1" customWidth="1"/>
    <col min="7949" max="8195" width="9.140625" style="1"/>
    <col min="8196" max="8196" width="28.140625" style="1" customWidth="1"/>
    <col min="8197" max="8197" width="51.85546875" style="1" customWidth="1"/>
    <col min="8198" max="8202" width="25.140625" style="1" customWidth="1"/>
    <col min="8203" max="8203" width="23.7109375" style="1" customWidth="1"/>
    <col min="8204" max="8204" width="0" style="1" hidden="1" customWidth="1"/>
    <col min="8205" max="8451" width="9.140625" style="1"/>
    <col min="8452" max="8452" width="28.140625" style="1" customWidth="1"/>
    <col min="8453" max="8453" width="51.85546875" style="1" customWidth="1"/>
    <col min="8454" max="8458" width="25.140625" style="1" customWidth="1"/>
    <col min="8459" max="8459" width="23.7109375" style="1" customWidth="1"/>
    <col min="8460" max="8460" width="0" style="1" hidden="1" customWidth="1"/>
    <col min="8461" max="8707" width="9.140625" style="1"/>
    <col min="8708" max="8708" width="28.140625" style="1" customWidth="1"/>
    <col min="8709" max="8709" width="51.85546875" style="1" customWidth="1"/>
    <col min="8710" max="8714" width="25.140625" style="1" customWidth="1"/>
    <col min="8715" max="8715" width="23.7109375" style="1" customWidth="1"/>
    <col min="8716" max="8716" width="0" style="1" hidden="1" customWidth="1"/>
    <col min="8717" max="8963" width="9.140625" style="1"/>
    <col min="8964" max="8964" width="28.140625" style="1" customWidth="1"/>
    <col min="8965" max="8965" width="51.85546875" style="1" customWidth="1"/>
    <col min="8966" max="8970" width="25.140625" style="1" customWidth="1"/>
    <col min="8971" max="8971" width="23.7109375" style="1" customWidth="1"/>
    <col min="8972" max="8972" width="0" style="1" hidden="1" customWidth="1"/>
    <col min="8973" max="9219" width="9.140625" style="1"/>
    <col min="9220" max="9220" width="28.140625" style="1" customWidth="1"/>
    <col min="9221" max="9221" width="51.85546875" style="1" customWidth="1"/>
    <col min="9222" max="9226" width="25.140625" style="1" customWidth="1"/>
    <col min="9227" max="9227" width="23.7109375" style="1" customWidth="1"/>
    <col min="9228" max="9228" width="0" style="1" hidden="1" customWidth="1"/>
    <col min="9229" max="9475" width="9.140625" style="1"/>
    <col min="9476" max="9476" width="28.140625" style="1" customWidth="1"/>
    <col min="9477" max="9477" width="51.85546875" style="1" customWidth="1"/>
    <col min="9478" max="9482" width="25.140625" style="1" customWidth="1"/>
    <col min="9483" max="9483" width="23.7109375" style="1" customWidth="1"/>
    <col min="9484" max="9484" width="0" style="1" hidden="1" customWidth="1"/>
    <col min="9485" max="9731" width="9.140625" style="1"/>
    <col min="9732" max="9732" width="28.140625" style="1" customWidth="1"/>
    <col min="9733" max="9733" width="51.85546875" style="1" customWidth="1"/>
    <col min="9734" max="9738" width="25.140625" style="1" customWidth="1"/>
    <col min="9739" max="9739" width="23.7109375" style="1" customWidth="1"/>
    <col min="9740" max="9740" width="0" style="1" hidden="1" customWidth="1"/>
    <col min="9741" max="9987" width="9.140625" style="1"/>
    <col min="9988" max="9988" width="28.140625" style="1" customWidth="1"/>
    <col min="9989" max="9989" width="51.85546875" style="1" customWidth="1"/>
    <col min="9990" max="9994" width="25.140625" style="1" customWidth="1"/>
    <col min="9995" max="9995" width="23.7109375" style="1" customWidth="1"/>
    <col min="9996" max="9996" width="0" style="1" hidden="1" customWidth="1"/>
    <col min="9997" max="10243" width="9.140625" style="1"/>
    <col min="10244" max="10244" width="28.140625" style="1" customWidth="1"/>
    <col min="10245" max="10245" width="51.85546875" style="1" customWidth="1"/>
    <col min="10246" max="10250" width="25.140625" style="1" customWidth="1"/>
    <col min="10251" max="10251" width="23.7109375" style="1" customWidth="1"/>
    <col min="10252" max="10252" width="0" style="1" hidden="1" customWidth="1"/>
    <col min="10253" max="10499" width="9.140625" style="1"/>
    <col min="10500" max="10500" width="28.140625" style="1" customWidth="1"/>
    <col min="10501" max="10501" width="51.85546875" style="1" customWidth="1"/>
    <col min="10502" max="10506" width="25.140625" style="1" customWidth="1"/>
    <col min="10507" max="10507" width="23.7109375" style="1" customWidth="1"/>
    <col min="10508" max="10508" width="0" style="1" hidden="1" customWidth="1"/>
    <col min="10509" max="10755" width="9.140625" style="1"/>
    <col min="10756" max="10756" width="28.140625" style="1" customWidth="1"/>
    <col min="10757" max="10757" width="51.85546875" style="1" customWidth="1"/>
    <col min="10758" max="10762" width="25.140625" style="1" customWidth="1"/>
    <col min="10763" max="10763" width="23.7109375" style="1" customWidth="1"/>
    <col min="10764" max="10764" width="0" style="1" hidden="1" customWidth="1"/>
    <col min="10765" max="11011" width="9.140625" style="1"/>
    <col min="11012" max="11012" width="28.140625" style="1" customWidth="1"/>
    <col min="11013" max="11013" width="51.85546875" style="1" customWidth="1"/>
    <col min="11014" max="11018" width="25.140625" style="1" customWidth="1"/>
    <col min="11019" max="11019" width="23.7109375" style="1" customWidth="1"/>
    <col min="11020" max="11020" width="0" style="1" hidden="1" customWidth="1"/>
    <col min="11021" max="11267" width="9.140625" style="1"/>
    <col min="11268" max="11268" width="28.140625" style="1" customWidth="1"/>
    <col min="11269" max="11269" width="51.85546875" style="1" customWidth="1"/>
    <col min="11270" max="11274" width="25.140625" style="1" customWidth="1"/>
    <col min="11275" max="11275" width="23.7109375" style="1" customWidth="1"/>
    <col min="11276" max="11276" width="0" style="1" hidden="1" customWidth="1"/>
    <col min="11277" max="11523" width="9.140625" style="1"/>
    <col min="11524" max="11524" width="28.140625" style="1" customWidth="1"/>
    <col min="11525" max="11525" width="51.85546875" style="1" customWidth="1"/>
    <col min="11526" max="11530" width="25.140625" style="1" customWidth="1"/>
    <col min="11531" max="11531" width="23.7109375" style="1" customWidth="1"/>
    <col min="11532" max="11532" width="0" style="1" hidden="1" customWidth="1"/>
    <col min="11533" max="11779" width="9.140625" style="1"/>
    <col min="11780" max="11780" width="28.140625" style="1" customWidth="1"/>
    <col min="11781" max="11781" width="51.85546875" style="1" customWidth="1"/>
    <col min="11782" max="11786" width="25.140625" style="1" customWidth="1"/>
    <col min="11787" max="11787" width="23.7109375" style="1" customWidth="1"/>
    <col min="11788" max="11788" width="0" style="1" hidden="1" customWidth="1"/>
    <col min="11789" max="12035" width="9.140625" style="1"/>
    <col min="12036" max="12036" width="28.140625" style="1" customWidth="1"/>
    <col min="12037" max="12037" width="51.85546875" style="1" customWidth="1"/>
    <col min="12038" max="12042" width="25.140625" style="1" customWidth="1"/>
    <col min="12043" max="12043" width="23.7109375" style="1" customWidth="1"/>
    <col min="12044" max="12044" width="0" style="1" hidden="1" customWidth="1"/>
    <col min="12045" max="12291" width="9.140625" style="1"/>
    <col min="12292" max="12292" width="28.140625" style="1" customWidth="1"/>
    <col min="12293" max="12293" width="51.85546875" style="1" customWidth="1"/>
    <col min="12294" max="12298" width="25.140625" style="1" customWidth="1"/>
    <col min="12299" max="12299" width="23.7109375" style="1" customWidth="1"/>
    <col min="12300" max="12300" width="0" style="1" hidden="1" customWidth="1"/>
    <col min="12301" max="12547" width="9.140625" style="1"/>
    <col min="12548" max="12548" width="28.140625" style="1" customWidth="1"/>
    <col min="12549" max="12549" width="51.85546875" style="1" customWidth="1"/>
    <col min="12550" max="12554" width="25.140625" style="1" customWidth="1"/>
    <col min="12555" max="12555" width="23.7109375" style="1" customWidth="1"/>
    <col min="12556" max="12556" width="0" style="1" hidden="1" customWidth="1"/>
    <col min="12557" max="12803" width="9.140625" style="1"/>
    <col min="12804" max="12804" width="28.140625" style="1" customWidth="1"/>
    <col min="12805" max="12805" width="51.85546875" style="1" customWidth="1"/>
    <col min="12806" max="12810" width="25.140625" style="1" customWidth="1"/>
    <col min="12811" max="12811" width="23.7109375" style="1" customWidth="1"/>
    <col min="12812" max="12812" width="0" style="1" hidden="1" customWidth="1"/>
    <col min="12813" max="13059" width="9.140625" style="1"/>
    <col min="13060" max="13060" width="28.140625" style="1" customWidth="1"/>
    <col min="13061" max="13061" width="51.85546875" style="1" customWidth="1"/>
    <col min="13062" max="13066" width="25.140625" style="1" customWidth="1"/>
    <col min="13067" max="13067" width="23.7109375" style="1" customWidth="1"/>
    <col min="13068" max="13068" width="0" style="1" hidden="1" customWidth="1"/>
    <col min="13069" max="13315" width="9.140625" style="1"/>
    <col min="13316" max="13316" width="28.140625" style="1" customWidth="1"/>
    <col min="13317" max="13317" width="51.85546875" style="1" customWidth="1"/>
    <col min="13318" max="13322" width="25.140625" style="1" customWidth="1"/>
    <col min="13323" max="13323" width="23.7109375" style="1" customWidth="1"/>
    <col min="13324" max="13324" width="0" style="1" hidden="1" customWidth="1"/>
    <col min="13325" max="13571" width="9.140625" style="1"/>
    <col min="13572" max="13572" width="28.140625" style="1" customWidth="1"/>
    <col min="13573" max="13573" width="51.85546875" style="1" customWidth="1"/>
    <col min="13574" max="13578" width="25.140625" style="1" customWidth="1"/>
    <col min="13579" max="13579" width="23.7109375" style="1" customWidth="1"/>
    <col min="13580" max="13580" width="0" style="1" hidden="1" customWidth="1"/>
    <col min="13581" max="13827" width="9.140625" style="1"/>
    <col min="13828" max="13828" width="28.140625" style="1" customWidth="1"/>
    <col min="13829" max="13829" width="51.85546875" style="1" customWidth="1"/>
    <col min="13830" max="13834" width="25.140625" style="1" customWidth="1"/>
    <col min="13835" max="13835" width="23.7109375" style="1" customWidth="1"/>
    <col min="13836" max="13836" width="0" style="1" hidden="1" customWidth="1"/>
    <col min="13837" max="14083" width="9.140625" style="1"/>
    <col min="14084" max="14084" width="28.140625" style="1" customWidth="1"/>
    <col min="14085" max="14085" width="51.85546875" style="1" customWidth="1"/>
    <col min="14086" max="14090" width="25.140625" style="1" customWidth="1"/>
    <col min="14091" max="14091" width="23.7109375" style="1" customWidth="1"/>
    <col min="14092" max="14092" width="0" style="1" hidden="1" customWidth="1"/>
    <col min="14093" max="14339" width="9.140625" style="1"/>
    <col min="14340" max="14340" width="28.140625" style="1" customWidth="1"/>
    <col min="14341" max="14341" width="51.85546875" style="1" customWidth="1"/>
    <col min="14342" max="14346" width="25.140625" style="1" customWidth="1"/>
    <col min="14347" max="14347" width="23.7109375" style="1" customWidth="1"/>
    <col min="14348" max="14348" width="0" style="1" hidden="1" customWidth="1"/>
    <col min="14349" max="14595" width="9.140625" style="1"/>
    <col min="14596" max="14596" width="28.140625" style="1" customWidth="1"/>
    <col min="14597" max="14597" width="51.85546875" style="1" customWidth="1"/>
    <col min="14598" max="14602" width="25.140625" style="1" customWidth="1"/>
    <col min="14603" max="14603" width="23.7109375" style="1" customWidth="1"/>
    <col min="14604" max="14604" width="0" style="1" hidden="1" customWidth="1"/>
    <col min="14605" max="14851" width="9.140625" style="1"/>
    <col min="14852" max="14852" width="28.140625" style="1" customWidth="1"/>
    <col min="14853" max="14853" width="51.85546875" style="1" customWidth="1"/>
    <col min="14854" max="14858" width="25.140625" style="1" customWidth="1"/>
    <col min="14859" max="14859" width="23.7109375" style="1" customWidth="1"/>
    <col min="14860" max="14860" width="0" style="1" hidden="1" customWidth="1"/>
    <col min="14861" max="15107" width="9.140625" style="1"/>
    <col min="15108" max="15108" width="28.140625" style="1" customWidth="1"/>
    <col min="15109" max="15109" width="51.85546875" style="1" customWidth="1"/>
    <col min="15110" max="15114" width="25.140625" style="1" customWidth="1"/>
    <col min="15115" max="15115" width="23.7109375" style="1" customWidth="1"/>
    <col min="15116" max="15116" width="0" style="1" hidden="1" customWidth="1"/>
    <col min="15117" max="15363" width="9.140625" style="1"/>
    <col min="15364" max="15364" width="28.140625" style="1" customWidth="1"/>
    <col min="15365" max="15365" width="51.85546875" style="1" customWidth="1"/>
    <col min="15366" max="15370" width="25.140625" style="1" customWidth="1"/>
    <col min="15371" max="15371" width="23.7109375" style="1" customWidth="1"/>
    <col min="15372" max="15372" width="0" style="1" hidden="1" customWidth="1"/>
    <col min="15373" max="15619" width="9.140625" style="1"/>
    <col min="15620" max="15620" width="28.140625" style="1" customWidth="1"/>
    <col min="15621" max="15621" width="51.85546875" style="1" customWidth="1"/>
    <col min="15622" max="15626" width="25.140625" style="1" customWidth="1"/>
    <col min="15627" max="15627" width="23.7109375" style="1" customWidth="1"/>
    <col min="15628" max="15628" width="0" style="1" hidden="1" customWidth="1"/>
    <col min="15629" max="15875" width="9.140625" style="1"/>
    <col min="15876" max="15876" width="28.140625" style="1" customWidth="1"/>
    <col min="15877" max="15877" width="51.85546875" style="1" customWidth="1"/>
    <col min="15878" max="15882" width="25.140625" style="1" customWidth="1"/>
    <col min="15883" max="15883" width="23.7109375" style="1" customWidth="1"/>
    <col min="15884" max="15884" width="0" style="1" hidden="1" customWidth="1"/>
    <col min="15885" max="16131" width="9.140625" style="1"/>
    <col min="16132" max="16132" width="28.140625" style="1" customWidth="1"/>
    <col min="16133" max="16133" width="51.85546875" style="1" customWidth="1"/>
    <col min="16134" max="16138" width="25.140625" style="1" customWidth="1"/>
    <col min="16139" max="16139" width="23.7109375" style="1" customWidth="1"/>
    <col min="16140" max="16140" width="0" style="1" hidden="1" customWidth="1"/>
    <col min="16141" max="16384" width="9.140625" style="1"/>
  </cols>
  <sheetData>
    <row r="1" spans="1:13" ht="120.75" customHeight="1" x14ac:dyDescent="0.25">
      <c r="A1" s="73" t="s">
        <v>67</v>
      </c>
      <c r="B1" s="73"/>
      <c r="C1" s="73"/>
      <c r="D1" s="73"/>
      <c r="E1" s="73"/>
      <c r="F1" s="73"/>
      <c r="G1" s="73"/>
      <c r="H1" s="73"/>
      <c r="I1" s="73"/>
      <c r="J1" s="73"/>
      <c r="K1" s="73"/>
      <c r="L1" s="73"/>
      <c r="M1" s="73"/>
    </row>
    <row r="2" spans="1:13" ht="6.75" customHeight="1" thickBot="1" x14ac:dyDescent="0.3">
      <c r="A2" s="73"/>
      <c r="B2" s="73"/>
      <c r="C2" s="73"/>
      <c r="D2" s="73"/>
      <c r="E2" s="73"/>
      <c r="F2" s="73"/>
      <c r="G2" s="73"/>
      <c r="H2" s="73"/>
      <c r="I2" s="73"/>
      <c r="J2" s="73"/>
      <c r="K2" s="73"/>
      <c r="L2" s="73"/>
      <c r="M2" s="73"/>
    </row>
    <row r="3" spans="1:13" s="4" customFormat="1" ht="38.25" customHeight="1" thickBot="1" x14ac:dyDescent="0.3">
      <c r="A3" s="92" t="s">
        <v>48</v>
      </c>
      <c r="B3" s="93"/>
      <c r="C3" s="93"/>
      <c r="D3" s="93"/>
      <c r="E3" s="93"/>
      <c r="F3" s="93"/>
      <c r="G3" s="93"/>
      <c r="H3" s="93"/>
      <c r="I3" s="93"/>
      <c r="J3" s="93"/>
      <c r="K3" s="93"/>
      <c r="L3" s="93"/>
      <c r="M3" s="101"/>
    </row>
    <row r="4" spans="1:13" s="4" customFormat="1" ht="18.75" customHeight="1" thickBot="1" x14ac:dyDescent="0.3">
      <c r="A4" s="94" t="s">
        <v>25</v>
      </c>
      <c r="B4" s="94" t="s">
        <v>12</v>
      </c>
      <c r="C4" s="94" t="s">
        <v>37</v>
      </c>
      <c r="D4" s="94" t="s">
        <v>13</v>
      </c>
      <c r="E4" s="94" t="s">
        <v>14</v>
      </c>
      <c r="F4" s="48"/>
      <c r="G4" s="92" t="s">
        <v>8</v>
      </c>
      <c r="H4" s="93"/>
      <c r="I4" s="93"/>
      <c r="J4" s="93"/>
      <c r="K4" s="93"/>
      <c r="L4" s="93"/>
      <c r="M4" s="101"/>
    </row>
    <row r="5" spans="1:13" ht="36.75" customHeight="1" thickBot="1" x14ac:dyDescent="0.3">
      <c r="A5" s="95"/>
      <c r="B5" s="95"/>
      <c r="C5" s="95"/>
      <c r="D5" s="95"/>
      <c r="E5" s="95"/>
      <c r="F5" s="48"/>
      <c r="G5" s="49" t="s">
        <v>23</v>
      </c>
      <c r="H5" s="50"/>
      <c r="I5" s="51" t="s">
        <v>17</v>
      </c>
      <c r="J5" s="52" t="s">
        <v>9</v>
      </c>
      <c r="K5" s="51" t="s">
        <v>18</v>
      </c>
      <c r="L5" s="52" t="s">
        <v>11</v>
      </c>
      <c r="M5" s="52" t="s">
        <v>10</v>
      </c>
    </row>
    <row r="6" spans="1:13" ht="18" customHeight="1" x14ac:dyDescent="0.25">
      <c r="A6" s="17"/>
      <c r="B6" s="18"/>
      <c r="C6" s="54"/>
      <c r="D6" s="55"/>
      <c r="E6" s="18"/>
      <c r="F6" s="42"/>
      <c r="G6" s="39">
        <f>D6*E6</f>
        <v>0</v>
      </c>
      <c r="H6" s="22"/>
      <c r="I6" s="23" t="s">
        <v>3</v>
      </c>
      <c r="J6" s="23" t="s">
        <v>3</v>
      </c>
      <c r="K6" s="23" t="s">
        <v>3</v>
      </c>
      <c r="L6" s="23" t="s">
        <v>3</v>
      </c>
      <c r="M6" s="24">
        <f>SUM(I6:L6)</f>
        <v>0</v>
      </c>
    </row>
    <row r="7" spans="1:13" ht="18" customHeight="1" x14ac:dyDescent="0.25">
      <c r="A7" s="25"/>
      <c r="B7" s="26"/>
      <c r="C7" s="56"/>
      <c r="D7" s="57"/>
      <c r="E7" s="26"/>
      <c r="F7" s="42"/>
      <c r="G7" s="39">
        <f>D7*E7</f>
        <v>0</v>
      </c>
      <c r="H7" s="22"/>
      <c r="I7" s="23" t="s">
        <v>3</v>
      </c>
      <c r="J7" s="23" t="s">
        <v>3</v>
      </c>
      <c r="K7" s="23" t="s">
        <v>3</v>
      </c>
      <c r="L7" s="23" t="s">
        <v>3</v>
      </c>
      <c r="M7" s="24">
        <f t="shared" ref="M7" si="0">SUM(I7:L7)</f>
        <v>0</v>
      </c>
    </row>
    <row r="8" spans="1:13" ht="18" customHeight="1" x14ac:dyDescent="0.25">
      <c r="A8" s="25"/>
      <c r="B8" s="26"/>
      <c r="C8" s="56"/>
      <c r="D8" s="57"/>
      <c r="E8" s="26"/>
      <c r="F8" s="42"/>
      <c r="G8" s="39">
        <f>D8*E8</f>
        <v>0</v>
      </c>
      <c r="H8" s="22"/>
      <c r="I8" s="23" t="s">
        <v>3</v>
      </c>
      <c r="J8" s="23" t="s">
        <v>3</v>
      </c>
      <c r="K8" s="23" t="s">
        <v>3</v>
      </c>
      <c r="L8" s="23" t="s">
        <v>3</v>
      </c>
      <c r="M8" s="24">
        <f>SUM(I8:L8)</f>
        <v>0</v>
      </c>
    </row>
    <row r="9" spans="1:13" ht="18" customHeight="1" x14ac:dyDescent="0.25">
      <c r="A9" s="25"/>
      <c r="B9" s="26"/>
      <c r="C9" s="56"/>
      <c r="D9" s="57"/>
      <c r="E9" s="26"/>
      <c r="F9" s="42"/>
      <c r="G9" s="39">
        <f>D9*E9</f>
        <v>0</v>
      </c>
      <c r="H9" s="22"/>
      <c r="I9" s="23" t="s">
        <v>3</v>
      </c>
      <c r="J9" s="23" t="s">
        <v>3</v>
      </c>
      <c r="K9" s="23" t="s">
        <v>3</v>
      </c>
      <c r="L9" s="23" t="s">
        <v>3</v>
      </c>
      <c r="M9" s="24">
        <f>SUM(I9:L9)</f>
        <v>0</v>
      </c>
    </row>
    <row r="10" spans="1:13" ht="18" customHeight="1" thickBot="1" x14ac:dyDescent="0.3">
      <c r="A10" s="29"/>
      <c r="B10" s="58"/>
      <c r="C10" s="59"/>
      <c r="D10" s="60"/>
      <c r="E10" s="58"/>
      <c r="F10" s="42"/>
      <c r="G10" s="39">
        <f>D10*E10</f>
        <v>0</v>
      </c>
      <c r="H10" s="22"/>
      <c r="I10" s="23" t="s">
        <v>3</v>
      </c>
      <c r="J10" s="23" t="s">
        <v>3</v>
      </c>
      <c r="K10" s="23" t="s">
        <v>3</v>
      </c>
      <c r="L10" s="23" t="s">
        <v>3</v>
      </c>
      <c r="M10" s="24">
        <f>SUM(I10:L10)</f>
        <v>0</v>
      </c>
    </row>
    <row r="11" spans="1:13" s="3" customFormat="1" ht="18" customHeight="1" thickBot="1" x14ac:dyDescent="0.3">
      <c r="A11" s="96" t="s">
        <v>7</v>
      </c>
      <c r="B11" s="97"/>
      <c r="C11" s="97"/>
      <c r="D11" s="97"/>
      <c r="E11" s="98"/>
      <c r="F11" s="61"/>
      <c r="G11" s="40">
        <f>SUM(G6:G10)</f>
        <v>0</v>
      </c>
      <c r="H11" s="41"/>
      <c r="I11" s="40">
        <f>SUM(I6:I10)</f>
        <v>0</v>
      </c>
      <c r="J11" s="40">
        <f>SUM(J6:J10)</f>
        <v>0</v>
      </c>
      <c r="K11" s="40">
        <f>SUM(K6:K10)</f>
        <v>0</v>
      </c>
      <c r="L11" s="40">
        <f>SUM(L6:L10)</f>
        <v>0</v>
      </c>
      <c r="M11" s="40">
        <f>SUM(M6:M10)</f>
        <v>0</v>
      </c>
    </row>
  </sheetData>
  <sheetProtection formatCells="0" formatColumns="0" formatRows="0" insertColumns="0" insertRows="0" insertHyperlinks="0" deleteColumns="0" deleteRows="0" sort="0" autoFilter="0" pivotTables="0"/>
  <protectedRanges>
    <protectedRange algorithmName="SHA-512" hashValue="X1HiP6t5oA4yjods9MnxJOXF4MWdpRKTStZFO/7OAAFEl5h/6pTaIQWXs2/q7pCN+MzYvNSSn+vyR+LKp1zOhg==" saltValue="rgJ+51edKt0H5fYEZMd+vA==" spinCount="100000" sqref="E11 G11 I11:M11 M6:M10" name="Range1"/>
  </protectedRanges>
  <mergeCells count="9">
    <mergeCell ref="A11:E11"/>
    <mergeCell ref="D4:D5"/>
    <mergeCell ref="E4:E5"/>
    <mergeCell ref="A1:M2"/>
    <mergeCell ref="A3:M3"/>
    <mergeCell ref="A4:A5"/>
    <mergeCell ref="G4:M4"/>
    <mergeCell ref="B4:B5"/>
    <mergeCell ref="C4:C5"/>
  </mergeCells>
  <printOptions horizontalCentered="1"/>
  <pageMargins left="0.7" right="0.7" top="0.75" bottom="0.75" header="0.3" footer="0.3"/>
  <pageSetup scale="57" fitToHeight="0" orientation="landscape" r:id="rId1"/>
  <headerFooter>
    <oddHeader>&amp;C&amp;"Arial,Bold"&amp;14
 2020 HSP Demonstration Projects Grants -Budget Worksheet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089F2-DBA2-46AE-9319-1697C55A40AD}">
  <sheetPr>
    <pageSetUpPr fitToPage="1"/>
  </sheetPr>
  <dimension ref="A1:N17"/>
  <sheetViews>
    <sheetView view="pageLayout" zoomScale="85" zoomScaleNormal="70" zoomScalePageLayoutView="85" workbookViewId="0">
      <selection activeCell="A3" sqref="A3:N16"/>
    </sheetView>
  </sheetViews>
  <sheetFormatPr defaultRowHeight="18" x14ac:dyDescent="0.25"/>
  <cols>
    <col min="1" max="1" width="7.28515625" style="1" customWidth="1"/>
    <col min="2" max="2" width="14.28515625" style="1" customWidth="1"/>
    <col min="3" max="3" width="36.85546875" style="1" customWidth="1"/>
    <col min="4" max="6" width="14.28515625" style="1" customWidth="1"/>
    <col min="7" max="7" width="1.42578125" style="4" customWidth="1"/>
    <col min="8" max="8" width="16.140625" style="1" customWidth="1"/>
    <col min="9" max="9" width="1.42578125" style="4" customWidth="1"/>
    <col min="10" max="10" width="12.28515625" style="1" customWidth="1"/>
    <col min="11" max="11" width="14" style="1" customWidth="1"/>
    <col min="12" max="12" width="15.85546875" style="1" customWidth="1"/>
    <col min="13" max="13" width="14.140625" style="1" customWidth="1"/>
    <col min="14" max="14" width="14" style="1" customWidth="1"/>
    <col min="15" max="260" width="9.140625" style="1"/>
    <col min="261" max="261" width="28.140625" style="1" customWidth="1"/>
    <col min="262" max="262" width="51.85546875" style="1" customWidth="1"/>
    <col min="263" max="267" width="25.140625" style="1" customWidth="1"/>
    <col min="268" max="268" width="23.7109375" style="1" customWidth="1"/>
    <col min="269" max="269" width="0" style="1" hidden="1" customWidth="1"/>
    <col min="270" max="516" width="9.140625" style="1"/>
    <col min="517" max="517" width="28.140625" style="1" customWidth="1"/>
    <col min="518" max="518" width="51.85546875" style="1" customWidth="1"/>
    <col min="519" max="523" width="25.140625" style="1" customWidth="1"/>
    <col min="524" max="524" width="23.7109375" style="1" customWidth="1"/>
    <col min="525" max="525" width="0" style="1" hidden="1" customWidth="1"/>
    <col min="526" max="772" width="9.140625" style="1"/>
    <col min="773" max="773" width="28.140625" style="1" customWidth="1"/>
    <col min="774" max="774" width="51.85546875" style="1" customWidth="1"/>
    <col min="775" max="779" width="25.140625" style="1" customWidth="1"/>
    <col min="780" max="780" width="23.7109375" style="1" customWidth="1"/>
    <col min="781" max="781" width="0" style="1" hidden="1" customWidth="1"/>
    <col min="782" max="1028" width="9.140625" style="1"/>
    <col min="1029" max="1029" width="28.140625" style="1" customWidth="1"/>
    <col min="1030" max="1030" width="51.85546875" style="1" customWidth="1"/>
    <col min="1031" max="1035" width="25.140625" style="1" customWidth="1"/>
    <col min="1036" max="1036" width="23.7109375" style="1" customWidth="1"/>
    <col min="1037" max="1037" width="0" style="1" hidden="1" customWidth="1"/>
    <col min="1038" max="1284" width="9.140625" style="1"/>
    <col min="1285" max="1285" width="28.140625" style="1" customWidth="1"/>
    <col min="1286" max="1286" width="51.85546875" style="1" customWidth="1"/>
    <col min="1287" max="1291" width="25.140625" style="1" customWidth="1"/>
    <col min="1292" max="1292" width="23.7109375" style="1" customWidth="1"/>
    <col min="1293" max="1293" width="0" style="1" hidden="1" customWidth="1"/>
    <col min="1294" max="1540" width="9.140625" style="1"/>
    <col min="1541" max="1541" width="28.140625" style="1" customWidth="1"/>
    <col min="1542" max="1542" width="51.85546875" style="1" customWidth="1"/>
    <col min="1543" max="1547" width="25.140625" style="1" customWidth="1"/>
    <col min="1548" max="1548" width="23.7109375" style="1" customWidth="1"/>
    <col min="1549" max="1549" width="0" style="1" hidden="1" customWidth="1"/>
    <col min="1550" max="1796" width="9.140625" style="1"/>
    <col min="1797" max="1797" width="28.140625" style="1" customWidth="1"/>
    <col min="1798" max="1798" width="51.85546875" style="1" customWidth="1"/>
    <col min="1799" max="1803" width="25.140625" style="1" customWidth="1"/>
    <col min="1804" max="1804" width="23.7109375" style="1" customWidth="1"/>
    <col min="1805" max="1805" width="0" style="1" hidden="1" customWidth="1"/>
    <col min="1806" max="2052" width="9.140625" style="1"/>
    <col min="2053" max="2053" width="28.140625" style="1" customWidth="1"/>
    <col min="2054" max="2054" width="51.85546875" style="1" customWidth="1"/>
    <col min="2055" max="2059" width="25.140625" style="1" customWidth="1"/>
    <col min="2060" max="2060" width="23.7109375" style="1" customWidth="1"/>
    <col min="2061" max="2061" width="0" style="1" hidden="1" customWidth="1"/>
    <col min="2062" max="2308" width="9.140625" style="1"/>
    <col min="2309" max="2309" width="28.140625" style="1" customWidth="1"/>
    <col min="2310" max="2310" width="51.85546875" style="1" customWidth="1"/>
    <col min="2311" max="2315" width="25.140625" style="1" customWidth="1"/>
    <col min="2316" max="2316" width="23.7109375" style="1" customWidth="1"/>
    <col min="2317" max="2317" width="0" style="1" hidden="1" customWidth="1"/>
    <col min="2318" max="2564" width="9.140625" style="1"/>
    <col min="2565" max="2565" width="28.140625" style="1" customWidth="1"/>
    <col min="2566" max="2566" width="51.85546875" style="1" customWidth="1"/>
    <col min="2567" max="2571" width="25.140625" style="1" customWidth="1"/>
    <col min="2572" max="2572" width="23.7109375" style="1" customWidth="1"/>
    <col min="2573" max="2573" width="0" style="1" hidden="1" customWidth="1"/>
    <col min="2574" max="2820" width="9.140625" style="1"/>
    <col min="2821" max="2821" width="28.140625" style="1" customWidth="1"/>
    <col min="2822" max="2822" width="51.85546875" style="1" customWidth="1"/>
    <col min="2823" max="2827" width="25.140625" style="1" customWidth="1"/>
    <col min="2828" max="2828" width="23.7109375" style="1" customWidth="1"/>
    <col min="2829" max="2829" width="0" style="1" hidden="1" customWidth="1"/>
    <col min="2830" max="3076" width="9.140625" style="1"/>
    <col min="3077" max="3077" width="28.140625" style="1" customWidth="1"/>
    <col min="3078" max="3078" width="51.85546875" style="1" customWidth="1"/>
    <col min="3079" max="3083" width="25.140625" style="1" customWidth="1"/>
    <col min="3084" max="3084" width="23.7109375" style="1" customWidth="1"/>
    <col min="3085" max="3085" width="0" style="1" hidden="1" customWidth="1"/>
    <col min="3086" max="3332" width="9.140625" style="1"/>
    <col min="3333" max="3333" width="28.140625" style="1" customWidth="1"/>
    <col min="3334" max="3334" width="51.85546875" style="1" customWidth="1"/>
    <col min="3335" max="3339" width="25.140625" style="1" customWidth="1"/>
    <col min="3340" max="3340" width="23.7109375" style="1" customWidth="1"/>
    <col min="3341" max="3341" width="0" style="1" hidden="1" customWidth="1"/>
    <col min="3342" max="3588" width="9.140625" style="1"/>
    <col min="3589" max="3589" width="28.140625" style="1" customWidth="1"/>
    <col min="3590" max="3590" width="51.85546875" style="1" customWidth="1"/>
    <col min="3591" max="3595" width="25.140625" style="1" customWidth="1"/>
    <col min="3596" max="3596" width="23.7109375" style="1" customWidth="1"/>
    <col min="3597" max="3597" width="0" style="1" hidden="1" customWidth="1"/>
    <col min="3598" max="3844" width="9.140625" style="1"/>
    <col min="3845" max="3845" width="28.140625" style="1" customWidth="1"/>
    <col min="3846" max="3846" width="51.85546875" style="1" customWidth="1"/>
    <col min="3847" max="3851" width="25.140625" style="1" customWidth="1"/>
    <col min="3852" max="3852" width="23.7109375" style="1" customWidth="1"/>
    <col min="3853" max="3853" width="0" style="1" hidden="1" customWidth="1"/>
    <col min="3854" max="4100" width="9.140625" style="1"/>
    <col min="4101" max="4101" width="28.140625" style="1" customWidth="1"/>
    <col min="4102" max="4102" width="51.85546875" style="1" customWidth="1"/>
    <col min="4103" max="4107" width="25.140625" style="1" customWidth="1"/>
    <col min="4108" max="4108" width="23.7109375" style="1" customWidth="1"/>
    <col min="4109" max="4109" width="0" style="1" hidden="1" customWidth="1"/>
    <col min="4110" max="4356" width="9.140625" style="1"/>
    <col min="4357" max="4357" width="28.140625" style="1" customWidth="1"/>
    <col min="4358" max="4358" width="51.85546875" style="1" customWidth="1"/>
    <col min="4359" max="4363" width="25.140625" style="1" customWidth="1"/>
    <col min="4364" max="4364" width="23.7109375" style="1" customWidth="1"/>
    <col min="4365" max="4365" width="0" style="1" hidden="1" customWidth="1"/>
    <col min="4366" max="4612" width="9.140625" style="1"/>
    <col min="4613" max="4613" width="28.140625" style="1" customWidth="1"/>
    <col min="4614" max="4614" width="51.85546875" style="1" customWidth="1"/>
    <col min="4615" max="4619" width="25.140625" style="1" customWidth="1"/>
    <col min="4620" max="4620" width="23.7109375" style="1" customWidth="1"/>
    <col min="4621" max="4621" width="0" style="1" hidden="1" customWidth="1"/>
    <col min="4622" max="4868" width="9.140625" style="1"/>
    <col min="4869" max="4869" width="28.140625" style="1" customWidth="1"/>
    <col min="4870" max="4870" width="51.85546875" style="1" customWidth="1"/>
    <col min="4871" max="4875" width="25.140625" style="1" customWidth="1"/>
    <col min="4876" max="4876" width="23.7109375" style="1" customWidth="1"/>
    <col min="4877" max="4877" width="0" style="1" hidden="1" customWidth="1"/>
    <col min="4878" max="5124" width="9.140625" style="1"/>
    <col min="5125" max="5125" width="28.140625" style="1" customWidth="1"/>
    <col min="5126" max="5126" width="51.85546875" style="1" customWidth="1"/>
    <col min="5127" max="5131" width="25.140625" style="1" customWidth="1"/>
    <col min="5132" max="5132" width="23.7109375" style="1" customWidth="1"/>
    <col min="5133" max="5133" width="0" style="1" hidden="1" customWidth="1"/>
    <col min="5134" max="5380" width="9.140625" style="1"/>
    <col min="5381" max="5381" width="28.140625" style="1" customWidth="1"/>
    <col min="5382" max="5382" width="51.85546875" style="1" customWidth="1"/>
    <col min="5383" max="5387" width="25.140625" style="1" customWidth="1"/>
    <col min="5388" max="5388" width="23.7109375" style="1" customWidth="1"/>
    <col min="5389" max="5389" width="0" style="1" hidden="1" customWidth="1"/>
    <col min="5390" max="5636" width="9.140625" style="1"/>
    <col min="5637" max="5637" width="28.140625" style="1" customWidth="1"/>
    <col min="5638" max="5638" width="51.85546875" style="1" customWidth="1"/>
    <col min="5639" max="5643" width="25.140625" style="1" customWidth="1"/>
    <col min="5644" max="5644" width="23.7109375" style="1" customWidth="1"/>
    <col min="5645" max="5645" width="0" style="1" hidden="1" customWidth="1"/>
    <col min="5646" max="5892" width="9.140625" style="1"/>
    <col min="5893" max="5893" width="28.140625" style="1" customWidth="1"/>
    <col min="5894" max="5894" width="51.85546875" style="1" customWidth="1"/>
    <col min="5895" max="5899" width="25.140625" style="1" customWidth="1"/>
    <col min="5900" max="5900" width="23.7109375" style="1" customWidth="1"/>
    <col min="5901" max="5901" width="0" style="1" hidden="1" customWidth="1"/>
    <col min="5902" max="6148" width="9.140625" style="1"/>
    <col min="6149" max="6149" width="28.140625" style="1" customWidth="1"/>
    <col min="6150" max="6150" width="51.85546875" style="1" customWidth="1"/>
    <col min="6151" max="6155" width="25.140625" style="1" customWidth="1"/>
    <col min="6156" max="6156" width="23.7109375" style="1" customWidth="1"/>
    <col min="6157" max="6157" width="0" style="1" hidden="1" customWidth="1"/>
    <col min="6158" max="6404" width="9.140625" style="1"/>
    <col min="6405" max="6405" width="28.140625" style="1" customWidth="1"/>
    <col min="6406" max="6406" width="51.85546875" style="1" customWidth="1"/>
    <col min="6407" max="6411" width="25.140625" style="1" customWidth="1"/>
    <col min="6412" max="6412" width="23.7109375" style="1" customWidth="1"/>
    <col min="6413" max="6413" width="0" style="1" hidden="1" customWidth="1"/>
    <col min="6414" max="6660" width="9.140625" style="1"/>
    <col min="6661" max="6661" width="28.140625" style="1" customWidth="1"/>
    <col min="6662" max="6662" width="51.85546875" style="1" customWidth="1"/>
    <col min="6663" max="6667" width="25.140625" style="1" customWidth="1"/>
    <col min="6668" max="6668" width="23.7109375" style="1" customWidth="1"/>
    <col min="6669" max="6669" width="0" style="1" hidden="1" customWidth="1"/>
    <col min="6670" max="6916" width="9.140625" style="1"/>
    <col min="6917" max="6917" width="28.140625" style="1" customWidth="1"/>
    <col min="6918" max="6918" width="51.85546875" style="1" customWidth="1"/>
    <col min="6919" max="6923" width="25.140625" style="1" customWidth="1"/>
    <col min="6924" max="6924" width="23.7109375" style="1" customWidth="1"/>
    <col min="6925" max="6925" width="0" style="1" hidden="1" customWidth="1"/>
    <col min="6926" max="7172" width="9.140625" style="1"/>
    <col min="7173" max="7173" width="28.140625" style="1" customWidth="1"/>
    <col min="7174" max="7174" width="51.85546875" style="1" customWidth="1"/>
    <col min="7175" max="7179" width="25.140625" style="1" customWidth="1"/>
    <col min="7180" max="7180" width="23.7109375" style="1" customWidth="1"/>
    <col min="7181" max="7181" width="0" style="1" hidden="1" customWidth="1"/>
    <col min="7182" max="7428" width="9.140625" style="1"/>
    <col min="7429" max="7429" width="28.140625" style="1" customWidth="1"/>
    <col min="7430" max="7430" width="51.85546875" style="1" customWidth="1"/>
    <col min="7431" max="7435" width="25.140625" style="1" customWidth="1"/>
    <col min="7436" max="7436" width="23.7109375" style="1" customWidth="1"/>
    <col min="7437" max="7437" width="0" style="1" hidden="1" customWidth="1"/>
    <col min="7438" max="7684" width="9.140625" style="1"/>
    <col min="7685" max="7685" width="28.140625" style="1" customWidth="1"/>
    <col min="7686" max="7686" width="51.85546875" style="1" customWidth="1"/>
    <col min="7687" max="7691" width="25.140625" style="1" customWidth="1"/>
    <col min="7692" max="7692" width="23.7109375" style="1" customWidth="1"/>
    <col min="7693" max="7693" width="0" style="1" hidden="1" customWidth="1"/>
    <col min="7694" max="7940" width="9.140625" style="1"/>
    <col min="7941" max="7941" width="28.140625" style="1" customWidth="1"/>
    <col min="7942" max="7942" width="51.85546875" style="1" customWidth="1"/>
    <col min="7943" max="7947" width="25.140625" style="1" customWidth="1"/>
    <col min="7948" max="7948" width="23.7109375" style="1" customWidth="1"/>
    <col min="7949" max="7949" width="0" style="1" hidden="1" customWidth="1"/>
    <col min="7950" max="8196" width="9.140625" style="1"/>
    <col min="8197" max="8197" width="28.140625" style="1" customWidth="1"/>
    <col min="8198" max="8198" width="51.85546875" style="1" customWidth="1"/>
    <col min="8199" max="8203" width="25.140625" style="1" customWidth="1"/>
    <col min="8204" max="8204" width="23.7109375" style="1" customWidth="1"/>
    <col min="8205" max="8205" width="0" style="1" hidden="1" customWidth="1"/>
    <col min="8206" max="8452" width="9.140625" style="1"/>
    <col min="8453" max="8453" width="28.140625" style="1" customWidth="1"/>
    <col min="8454" max="8454" width="51.85546875" style="1" customWidth="1"/>
    <col min="8455" max="8459" width="25.140625" style="1" customWidth="1"/>
    <col min="8460" max="8460" width="23.7109375" style="1" customWidth="1"/>
    <col min="8461" max="8461" width="0" style="1" hidden="1" customWidth="1"/>
    <col min="8462" max="8708" width="9.140625" style="1"/>
    <col min="8709" max="8709" width="28.140625" style="1" customWidth="1"/>
    <col min="8710" max="8710" width="51.85546875" style="1" customWidth="1"/>
    <col min="8711" max="8715" width="25.140625" style="1" customWidth="1"/>
    <col min="8716" max="8716" width="23.7109375" style="1" customWidth="1"/>
    <col min="8717" max="8717" width="0" style="1" hidden="1" customWidth="1"/>
    <col min="8718" max="8964" width="9.140625" style="1"/>
    <col min="8965" max="8965" width="28.140625" style="1" customWidth="1"/>
    <col min="8966" max="8966" width="51.85546875" style="1" customWidth="1"/>
    <col min="8967" max="8971" width="25.140625" style="1" customWidth="1"/>
    <col min="8972" max="8972" width="23.7109375" style="1" customWidth="1"/>
    <col min="8973" max="8973" width="0" style="1" hidden="1" customWidth="1"/>
    <col min="8974" max="9220" width="9.140625" style="1"/>
    <col min="9221" max="9221" width="28.140625" style="1" customWidth="1"/>
    <col min="9222" max="9222" width="51.85546875" style="1" customWidth="1"/>
    <col min="9223" max="9227" width="25.140625" style="1" customWidth="1"/>
    <col min="9228" max="9228" width="23.7109375" style="1" customWidth="1"/>
    <col min="9229" max="9229" width="0" style="1" hidden="1" customWidth="1"/>
    <col min="9230" max="9476" width="9.140625" style="1"/>
    <col min="9477" max="9477" width="28.140625" style="1" customWidth="1"/>
    <col min="9478" max="9478" width="51.85546875" style="1" customWidth="1"/>
    <col min="9479" max="9483" width="25.140625" style="1" customWidth="1"/>
    <col min="9484" max="9484" width="23.7109375" style="1" customWidth="1"/>
    <col min="9485" max="9485" width="0" style="1" hidden="1" customWidth="1"/>
    <col min="9486" max="9732" width="9.140625" style="1"/>
    <col min="9733" max="9733" width="28.140625" style="1" customWidth="1"/>
    <col min="9734" max="9734" width="51.85546875" style="1" customWidth="1"/>
    <col min="9735" max="9739" width="25.140625" style="1" customWidth="1"/>
    <col min="9740" max="9740" width="23.7109375" style="1" customWidth="1"/>
    <col min="9741" max="9741" width="0" style="1" hidden="1" customWidth="1"/>
    <col min="9742" max="9988" width="9.140625" style="1"/>
    <col min="9989" max="9989" width="28.140625" style="1" customWidth="1"/>
    <col min="9990" max="9990" width="51.85546875" style="1" customWidth="1"/>
    <col min="9991" max="9995" width="25.140625" style="1" customWidth="1"/>
    <col min="9996" max="9996" width="23.7109375" style="1" customWidth="1"/>
    <col min="9997" max="9997" width="0" style="1" hidden="1" customWidth="1"/>
    <col min="9998" max="10244" width="9.140625" style="1"/>
    <col min="10245" max="10245" width="28.140625" style="1" customWidth="1"/>
    <col min="10246" max="10246" width="51.85546875" style="1" customWidth="1"/>
    <col min="10247" max="10251" width="25.140625" style="1" customWidth="1"/>
    <col min="10252" max="10252" width="23.7109375" style="1" customWidth="1"/>
    <col min="10253" max="10253" width="0" style="1" hidden="1" customWidth="1"/>
    <col min="10254" max="10500" width="9.140625" style="1"/>
    <col min="10501" max="10501" width="28.140625" style="1" customWidth="1"/>
    <col min="10502" max="10502" width="51.85546875" style="1" customWidth="1"/>
    <col min="10503" max="10507" width="25.140625" style="1" customWidth="1"/>
    <col min="10508" max="10508" width="23.7109375" style="1" customWidth="1"/>
    <col min="10509" max="10509" width="0" style="1" hidden="1" customWidth="1"/>
    <col min="10510" max="10756" width="9.140625" style="1"/>
    <col min="10757" max="10757" width="28.140625" style="1" customWidth="1"/>
    <col min="10758" max="10758" width="51.85546875" style="1" customWidth="1"/>
    <col min="10759" max="10763" width="25.140625" style="1" customWidth="1"/>
    <col min="10764" max="10764" width="23.7109375" style="1" customWidth="1"/>
    <col min="10765" max="10765" width="0" style="1" hidden="1" customWidth="1"/>
    <col min="10766" max="11012" width="9.140625" style="1"/>
    <col min="11013" max="11013" width="28.140625" style="1" customWidth="1"/>
    <col min="11014" max="11014" width="51.85546875" style="1" customWidth="1"/>
    <col min="11015" max="11019" width="25.140625" style="1" customWidth="1"/>
    <col min="11020" max="11020" width="23.7109375" style="1" customWidth="1"/>
    <col min="11021" max="11021" width="0" style="1" hidden="1" customWidth="1"/>
    <col min="11022" max="11268" width="9.140625" style="1"/>
    <col min="11269" max="11269" width="28.140625" style="1" customWidth="1"/>
    <col min="11270" max="11270" width="51.85546875" style="1" customWidth="1"/>
    <col min="11271" max="11275" width="25.140625" style="1" customWidth="1"/>
    <col min="11276" max="11276" width="23.7109375" style="1" customWidth="1"/>
    <col min="11277" max="11277" width="0" style="1" hidden="1" customWidth="1"/>
    <col min="11278" max="11524" width="9.140625" style="1"/>
    <col min="11525" max="11525" width="28.140625" style="1" customWidth="1"/>
    <col min="11526" max="11526" width="51.85546875" style="1" customWidth="1"/>
    <col min="11527" max="11531" width="25.140625" style="1" customWidth="1"/>
    <col min="11532" max="11532" width="23.7109375" style="1" customWidth="1"/>
    <col min="11533" max="11533" width="0" style="1" hidden="1" customWidth="1"/>
    <col min="11534" max="11780" width="9.140625" style="1"/>
    <col min="11781" max="11781" width="28.140625" style="1" customWidth="1"/>
    <col min="11782" max="11782" width="51.85546875" style="1" customWidth="1"/>
    <col min="11783" max="11787" width="25.140625" style="1" customWidth="1"/>
    <col min="11788" max="11788" width="23.7109375" style="1" customWidth="1"/>
    <col min="11789" max="11789" width="0" style="1" hidden="1" customWidth="1"/>
    <col min="11790" max="12036" width="9.140625" style="1"/>
    <col min="12037" max="12037" width="28.140625" style="1" customWidth="1"/>
    <col min="12038" max="12038" width="51.85546875" style="1" customWidth="1"/>
    <col min="12039" max="12043" width="25.140625" style="1" customWidth="1"/>
    <col min="12044" max="12044" width="23.7109375" style="1" customWidth="1"/>
    <col min="12045" max="12045" width="0" style="1" hidden="1" customWidth="1"/>
    <col min="12046" max="12292" width="9.140625" style="1"/>
    <col min="12293" max="12293" width="28.140625" style="1" customWidth="1"/>
    <col min="12294" max="12294" width="51.85546875" style="1" customWidth="1"/>
    <col min="12295" max="12299" width="25.140625" style="1" customWidth="1"/>
    <col min="12300" max="12300" width="23.7109375" style="1" customWidth="1"/>
    <col min="12301" max="12301" width="0" style="1" hidden="1" customWidth="1"/>
    <col min="12302" max="12548" width="9.140625" style="1"/>
    <col min="12549" max="12549" width="28.140625" style="1" customWidth="1"/>
    <col min="12550" max="12550" width="51.85546875" style="1" customWidth="1"/>
    <col min="12551" max="12555" width="25.140625" style="1" customWidth="1"/>
    <col min="12556" max="12556" width="23.7109375" style="1" customWidth="1"/>
    <col min="12557" max="12557" width="0" style="1" hidden="1" customWidth="1"/>
    <col min="12558" max="12804" width="9.140625" style="1"/>
    <col min="12805" max="12805" width="28.140625" style="1" customWidth="1"/>
    <col min="12806" max="12806" width="51.85546875" style="1" customWidth="1"/>
    <col min="12807" max="12811" width="25.140625" style="1" customWidth="1"/>
    <col min="12812" max="12812" width="23.7109375" style="1" customWidth="1"/>
    <col min="12813" max="12813" width="0" style="1" hidden="1" customWidth="1"/>
    <col min="12814" max="13060" width="9.140625" style="1"/>
    <col min="13061" max="13061" width="28.140625" style="1" customWidth="1"/>
    <col min="13062" max="13062" width="51.85546875" style="1" customWidth="1"/>
    <col min="13063" max="13067" width="25.140625" style="1" customWidth="1"/>
    <col min="13068" max="13068" width="23.7109375" style="1" customWidth="1"/>
    <col min="13069" max="13069" width="0" style="1" hidden="1" customWidth="1"/>
    <col min="13070" max="13316" width="9.140625" style="1"/>
    <col min="13317" max="13317" width="28.140625" style="1" customWidth="1"/>
    <col min="13318" max="13318" width="51.85546875" style="1" customWidth="1"/>
    <col min="13319" max="13323" width="25.140625" style="1" customWidth="1"/>
    <col min="13324" max="13324" width="23.7109375" style="1" customWidth="1"/>
    <col min="13325" max="13325" width="0" style="1" hidden="1" customWidth="1"/>
    <col min="13326" max="13572" width="9.140625" style="1"/>
    <col min="13573" max="13573" width="28.140625" style="1" customWidth="1"/>
    <col min="13574" max="13574" width="51.85546875" style="1" customWidth="1"/>
    <col min="13575" max="13579" width="25.140625" style="1" customWidth="1"/>
    <col min="13580" max="13580" width="23.7109375" style="1" customWidth="1"/>
    <col min="13581" max="13581" width="0" style="1" hidden="1" customWidth="1"/>
    <col min="13582" max="13828" width="9.140625" style="1"/>
    <col min="13829" max="13829" width="28.140625" style="1" customWidth="1"/>
    <col min="13830" max="13830" width="51.85546875" style="1" customWidth="1"/>
    <col min="13831" max="13835" width="25.140625" style="1" customWidth="1"/>
    <col min="13836" max="13836" width="23.7109375" style="1" customWidth="1"/>
    <col min="13837" max="13837" width="0" style="1" hidden="1" customWidth="1"/>
    <col min="13838" max="14084" width="9.140625" style="1"/>
    <col min="14085" max="14085" width="28.140625" style="1" customWidth="1"/>
    <col min="14086" max="14086" width="51.85546875" style="1" customWidth="1"/>
    <col min="14087" max="14091" width="25.140625" style="1" customWidth="1"/>
    <col min="14092" max="14092" width="23.7109375" style="1" customWidth="1"/>
    <col min="14093" max="14093" width="0" style="1" hidden="1" customWidth="1"/>
    <col min="14094" max="14340" width="9.140625" style="1"/>
    <col min="14341" max="14341" width="28.140625" style="1" customWidth="1"/>
    <col min="14342" max="14342" width="51.85546875" style="1" customWidth="1"/>
    <col min="14343" max="14347" width="25.140625" style="1" customWidth="1"/>
    <col min="14348" max="14348" width="23.7109375" style="1" customWidth="1"/>
    <col min="14349" max="14349" width="0" style="1" hidden="1" customWidth="1"/>
    <col min="14350" max="14596" width="9.140625" style="1"/>
    <col min="14597" max="14597" width="28.140625" style="1" customWidth="1"/>
    <col min="14598" max="14598" width="51.85546875" style="1" customWidth="1"/>
    <col min="14599" max="14603" width="25.140625" style="1" customWidth="1"/>
    <col min="14604" max="14604" width="23.7109375" style="1" customWidth="1"/>
    <col min="14605" max="14605" width="0" style="1" hidden="1" customWidth="1"/>
    <col min="14606" max="14852" width="9.140625" style="1"/>
    <col min="14853" max="14853" width="28.140625" style="1" customWidth="1"/>
    <col min="14854" max="14854" width="51.85546875" style="1" customWidth="1"/>
    <col min="14855" max="14859" width="25.140625" style="1" customWidth="1"/>
    <col min="14860" max="14860" width="23.7109375" style="1" customWidth="1"/>
    <col min="14861" max="14861" width="0" style="1" hidden="1" customWidth="1"/>
    <col min="14862" max="15108" width="9.140625" style="1"/>
    <col min="15109" max="15109" width="28.140625" style="1" customWidth="1"/>
    <col min="15110" max="15110" width="51.85546875" style="1" customWidth="1"/>
    <col min="15111" max="15115" width="25.140625" style="1" customWidth="1"/>
    <col min="15116" max="15116" width="23.7109375" style="1" customWidth="1"/>
    <col min="15117" max="15117" width="0" style="1" hidden="1" customWidth="1"/>
    <col min="15118" max="15364" width="9.140625" style="1"/>
    <col min="15365" max="15365" width="28.140625" style="1" customWidth="1"/>
    <col min="15366" max="15366" width="51.85546875" style="1" customWidth="1"/>
    <col min="15367" max="15371" width="25.140625" style="1" customWidth="1"/>
    <col min="15372" max="15372" width="23.7109375" style="1" customWidth="1"/>
    <col min="15373" max="15373" width="0" style="1" hidden="1" customWidth="1"/>
    <col min="15374" max="15620" width="9.140625" style="1"/>
    <col min="15621" max="15621" width="28.140625" style="1" customWidth="1"/>
    <col min="15622" max="15622" width="51.85546875" style="1" customWidth="1"/>
    <col min="15623" max="15627" width="25.140625" style="1" customWidth="1"/>
    <col min="15628" max="15628" width="23.7109375" style="1" customWidth="1"/>
    <col min="15629" max="15629" width="0" style="1" hidden="1" customWidth="1"/>
    <col min="15630" max="15876" width="9.140625" style="1"/>
    <col min="15877" max="15877" width="28.140625" style="1" customWidth="1"/>
    <col min="15878" max="15878" width="51.85546875" style="1" customWidth="1"/>
    <col min="15879" max="15883" width="25.140625" style="1" customWidth="1"/>
    <col min="15884" max="15884" width="23.7109375" style="1" customWidth="1"/>
    <col min="15885" max="15885" width="0" style="1" hidden="1" customWidth="1"/>
    <col min="15886" max="16132" width="9.140625" style="1"/>
    <col min="16133" max="16133" width="28.140625" style="1" customWidth="1"/>
    <col min="16134" max="16134" width="51.85546875" style="1" customWidth="1"/>
    <col min="16135" max="16139" width="25.140625" style="1" customWidth="1"/>
    <col min="16140" max="16140" width="23.7109375" style="1" customWidth="1"/>
    <col min="16141" max="16141" width="0" style="1" hidden="1" customWidth="1"/>
    <col min="16142" max="16384" width="9.140625" style="1"/>
  </cols>
  <sheetData>
    <row r="1" spans="1:14" ht="18" customHeight="1" x14ac:dyDescent="0.25">
      <c r="A1" s="73" t="s">
        <v>66</v>
      </c>
      <c r="B1" s="73"/>
      <c r="C1" s="73"/>
      <c r="D1" s="73"/>
      <c r="E1" s="73"/>
      <c r="F1" s="73"/>
      <c r="G1" s="73"/>
      <c r="H1" s="73"/>
      <c r="I1" s="73"/>
      <c r="J1" s="73"/>
      <c r="K1" s="73"/>
      <c r="L1" s="73"/>
      <c r="M1" s="73"/>
      <c r="N1" s="73"/>
    </row>
    <row r="2" spans="1:14" ht="134.25" customHeight="1" thickBot="1" x14ac:dyDescent="0.3">
      <c r="A2" s="73"/>
      <c r="B2" s="73"/>
      <c r="C2" s="73"/>
      <c r="D2" s="73"/>
      <c r="E2" s="73"/>
      <c r="F2" s="73"/>
      <c r="G2" s="73"/>
      <c r="H2" s="73"/>
      <c r="I2" s="73"/>
      <c r="J2" s="73"/>
      <c r="K2" s="73"/>
      <c r="L2" s="73"/>
      <c r="M2" s="73"/>
      <c r="N2" s="73"/>
    </row>
    <row r="3" spans="1:14" s="4" customFormat="1" ht="38.25" customHeight="1" thickBot="1" x14ac:dyDescent="0.3">
      <c r="A3" s="92" t="s">
        <v>15</v>
      </c>
      <c r="B3" s="93"/>
      <c r="C3" s="93"/>
      <c r="D3" s="93"/>
      <c r="E3" s="93"/>
      <c r="F3" s="93"/>
      <c r="G3" s="93"/>
      <c r="H3" s="93"/>
      <c r="I3" s="93"/>
      <c r="J3" s="93"/>
      <c r="K3" s="93"/>
      <c r="L3" s="93"/>
      <c r="M3" s="93"/>
      <c r="N3" s="93"/>
    </row>
    <row r="4" spans="1:14" s="4" customFormat="1" ht="18.75" customHeight="1" thickBot="1" x14ac:dyDescent="0.3">
      <c r="A4" s="94" t="s">
        <v>25</v>
      </c>
      <c r="B4" s="94" t="s">
        <v>12</v>
      </c>
      <c r="C4" s="94" t="s">
        <v>37</v>
      </c>
      <c r="D4" s="94" t="s">
        <v>34</v>
      </c>
      <c r="E4" s="94" t="s">
        <v>14</v>
      </c>
      <c r="F4" s="94" t="s">
        <v>38</v>
      </c>
      <c r="G4" s="48"/>
      <c r="H4" s="99" t="s">
        <v>8</v>
      </c>
      <c r="I4" s="100"/>
      <c r="J4" s="100"/>
      <c r="K4" s="100"/>
      <c r="L4" s="100"/>
      <c r="M4" s="100"/>
      <c r="N4" s="100"/>
    </row>
    <row r="5" spans="1:14" ht="37.5" customHeight="1" thickBot="1" x14ac:dyDescent="0.3">
      <c r="A5" s="95"/>
      <c r="B5" s="95"/>
      <c r="C5" s="95"/>
      <c r="D5" s="95"/>
      <c r="E5" s="95"/>
      <c r="F5" s="95"/>
      <c r="G5" s="48"/>
      <c r="H5" s="49" t="s">
        <v>23</v>
      </c>
      <c r="I5" s="50"/>
      <c r="J5" s="51" t="s">
        <v>17</v>
      </c>
      <c r="K5" s="52" t="s">
        <v>9</v>
      </c>
      <c r="L5" s="51" t="s">
        <v>18</v>
      </c>
      <c r="M5" s="52" t="s">
        <v>11</v>
      </c>
      <c r="N5" s="53" t="s">
        <v>10</v>
      </c>
    </row>
    <row r="6" spans="1:14" ht="18" customHeight="1" x14ac:dyDescent="0.25">
      <c r="A6" s="17"/>
      <c r="B6" s="18"/>
      <c r="C6" s="19"/>
      <c r="D6" s="19"/>
      <c r="E6" s="19"/>
      <c r="F6" s="62"/>
      <c r="G6" s="42"/>
      <c r="H6" s="43">
        <f>D6*E6</f>
        <v>0</v>
      </c>
      <c r="I6" s="22"/>
      <c r="J6" s="23" t="s">
        <v>3</v>
      </c>
      <c r="K6" s="23" t="s">
        <v>3</v>
      </c>
      <c r="L6" s="23" t="s">
        <v>3</v>
      </c>
      <c r="M6" s="23" t="s">
        <v>3</v>
      </c>
      <c r="N6" s="24">
        <f>SUM(J6:M6)</f>
        <v>0</v>
      </c>
    </row>
    <row r="7" spans="1:14" ht="18" customHeight="1" x14ac:dyDescent="0.25">
      <c r="A7" s="25"/>
      <c r="B7" s="26"/>
      <c r="C7" s="27"/>
      <c r="D7" s="27"/>
      <c r="E7" s="27"/>
      <c r="F7" s="63"/>
      <c r="G7" s="42"/>
      <c r="H7" s="43">
        <f t="shared" ref="H7:H15" si="0">D7*E7</f>
        <v>0</v>
      </c>
      <c r="I7" s="22"/>
      <c r="J7" s="23" t="s">
        <v>3</v>
      </c>
      <c r="K7" s="23" t="s">
        <v>3</v>
      </c>
      <c r="L7" s="23" t="s">
        <v>3</v>
      </c>
      <c r="M7" s="23" t="s">
        <v>3</v>
      </c>
      <c r="N7" s="24">
        <f t="shared" ref="N7:N13" si="1">SUM(J7:M7)</f>
        <v>0</v>
      </c>
    </row>
    <row r="8" spans="1:14" ht="18" customHeight="1" x14ac:dyDescent="0.25">
      <c r="A8" s="25"/>
      <c r="B8" s="26"/>
      <c r="C8" s="27"/>
      <c r="D8" s="27"/>
      <c r="E8" s="27"/>
      <c r="F8" s="63"/>
      <c r="G8" s="42"/>
      <c r="H8" s="43">
        <f t="shared" si="0"/>
        <v>0</v>
      </c>
      <c r="I8" s="22"/>
      <c r="J8" s="23" t="s">
        <v>3</v>
      </c>
      <c r="K8" s="23" t="s">
        <v>3</v>
      </c>
      <c r="L8" s="23" t="s">
        <v>3</v>
      </c>
      <c r="M8" s="23" t="s">
        <v>3</v>
      </c>
      <c r="N8" s="24">
        <f>SUM(J8:M8)</f>
        <v>0</v>
      </c>
    </row>
    <row r="9" spans="1:14" ht="18" customHeight="1" x14ac:dyDescent="0.25">
      <c r="A9" s="25"/>
      <c r="B9" s="26"/>
      <c r="C9" s="27"/>
      <c r="D9" s="27"/>
      <c r="E9" s="27"/>
      <c r="F9" s="63"/>
      <c r="G9" s="42"/>
      <c r="H9" s="43">
        <f t="shared" si="0"/>
        <v>0</v>
      </c>
      <c r="I9" s="22"/>
      <c r="J9" s="23" t="s">
        <v>3</v>
      </c>
      <c r="K9" s="23" t="s">
        <v>3</v>
      </c>
      <c r="L9" s="23" t="s">
        <v>3</v>
      </c>
      <c r="M9" s="23" t="s">
        <v>3</v>
      </c>
      <c r="N9" s="24">
        <f t="shared" si="1"/>
        <v>0</v>
      </c>
    </row>
    <row r="10" spans="1:14" ht="18" customHeight="1" x14ac:dyDescent="0.25">
      <c r="A10" s="25"/>
      <c r="B10" s="26"/>
      <c r="C10" s="27"/>
      <c r="D10" s="27"/>
      <c r="E10" s="27"/>
      <c r="F10" s="63"/>
      <c r="G10" s="42"/>
      <c r="H10" s="43">
        <f t="shared" si="0"/>
        <v>0</v>
      </c>
      <c r="I10" s="22"/>
      <c r="J10" s="23" t="s">
        <v>3</v>
      </c>
      <c r="K10" s="23" t="s">
        <v>3</v>
      </c>
      <c r="L10" s="23" t="s">
        <v>3</v>
      </c>
      <c r="M10" s="23" t="s">
        <v>3</v>
      </c>
      <c r="N10" s="24">
        <f>SUM(J10:M10)</f>
        <v>0</v>
      </c>
    </row>
    <row r="11" spans="1:14" ht="18" customHeight="1" x14ac:dyDescent="0.25">
      <c r="A11" s="25"/>
      <c r="B11" s="26"/>
      <c r="C11" s="27"/>
      <c r="D11" s="27"/>
      <c r="E11" s="27"/>
      <c r="F11" s="63"/>
      <c r="G11" s="42"/>
      <c r="H11" s="43">
        <f t="shared" si="0"/>
        <v>0</v>
      </c>
      <c r="I11" s="22"/>
      <c r="J11" s="23" t="s">
        <v>3</v>
      </c>
      <c r="K11" s="23" t="s">
        <v>3</v>
      </c>
      <c r="L11" s="23" t="s">
        <v>3</v>
      </c>
      <c r="M11" s="23" t="s">
        <v>3</v>
      </c>
      <c r="N11" s="24">
        <f t="shared" si="1"/>
        <v>0</v>
      </c>
    </row>
    <row r="12" spans="1:14" ht="18" customHeight="1" x14ac:dyDescent="0.25">
      <c r="A12" s="25"/>
      <c r="B12" s="26"/>
      <c r="C12" s="27"/>
      <c r="D12" s="27"/>
      <c r="E12" s="27"/>
      <c r="F12" s="63"/>
      <c r="G12" s="42"/>
      <c r="H12" s="43">
        <f t="shared" si="0"/>
        <v>0</v>
      </c>
      <c r="I12" s="22"/>
      <c r="J12" s="23" t="s">
        <v>3</v>
      </c>
      <c r="K12" s="23" t="s">
        <v>3</v>
      </c>
      <c r="L12" s="23" t="s">
        <v>3</v>
      </c>
      <c r="M12" s="23" t="s">
        <v>3</v>
      </c>
      <c r="N12" s="24">
        <f t="shared" si="1"/>
        <v>0</v>
      </c>
    </row>
    <row r="13" spans="1:14" ht="18" customHeight="1" x14ac:dyDescent="0.25">
      <c r="A13" s="25"/>
      <c r="B13" s="26"/>
      <c r="C13" s="27"/>
      <c r="D13" s="27"/>
      <c r="E13" s="27"/>
      <c r="F13" s="63"/>
      <c r="G13" s="42"/>
      <c r="H13" s="43">
        <f t="shared" si="0"/>
        <v>0</v>
      </c>
      <c r="I13" s="22"/>
      <c r="J13" s="23" t="s">
        <v>3</v>
      </c>
      <c r="K13" s="23" t="s">
        <v>3</v>
      </c>
      <c r="L13" s="23" t="s">
        <v>3</v>
      </c>
      <c r="M13" s="23" t="s">
        <v>3</v>
      </c>
      <c r="N13" s="24">
        <f t="shared" si="1"/>
        <v>0</v>
      </c>
    </row>
    <row r="14" spans="1:14" ht="18" customHeight="1" x14ac:dyDescent="0.25">
      <c r="A14" s="25"/>
      <c r="B14" s="26"/>
      <c r="C14" s="27"/>
      <c r="D14" s="27"/>
      <c r="E14" s="27"/>
      <c r="F14" s="63"/>
      <c r="G14" s="42"/>
      <c r="H14" s="43">
        <f t="shared" si="0"/>
        <v>0</v>
      </c>
      <c r="I14" s="22"/>
      <c r="J14" s="23" t="s">
        <v>3</v>
      </c>
      <c r="K14" s="23" t="s">
        <v>3</v>
      </c>
      <c r="L14" s="23" t="s">
        <v>3</v>
      </c>
      <c r="M14" s="23" t="s">
        <v>3</v>
      </c>
      <c r="N14" s="24">
        <f>SUM(J14:M14)</f>
        <v>0</v>
      </c>
    </row>
    <row r="15" spans="1:14" ht="18" customHeight="1" thickBot="1" x14ac:dyDescent="0.3">
      <c r="A15" s="29"/>
      <c r="B15" s="44"/>
      <c r="C15" s="31"/>
      <c r="D15" s="31"/>
      <c r="E15" s="31"/>
      <c r="F15" s="64"/>
      <c r="G15" s="42"/>
      <c r="H15" s="43">
        <f t="shared" si="0"/>
        <v>0</v>
      </c>
      <c r="I15" s="22"/>
      <c r="J15" s="23" t="s">
        <v>3</v>
      </c>
      <c r="K15" s="23" t="s">
        <v>3</v>
      </c>
      <c r="L15" s="23" t="s">
        <v>3</v>
      </c>
      <c r="M15" s="23" t="s">
        <v>3</v>
      </c>
      <c r="N15" s="24">
        <f>SUM(J15:M15)</f>
        <v>0</v>
      </c>
    </row>
    <row r="16" spans="1:14" s="3" customFormat="1" ht="18" customHeight="1" thickBot="1" x14ac:dyDescent="0.3">
      <c r="A16" s="96" t="s">
        <v>7</v>
      </c>
      <c r="B16" s="97"/>
      <c r="C16" s="97"/>
      <c r="D16" s="97"/>
      <c r="E16" s="97"/>
      <c r="F16" s="98"/>
      <c r="G16" s="45"/>
      <c r="H16" s="46">
        <f>SUM(H6:H15)</f>
        <v>0</v>
      </c>
      <c r="I16" s="41"/>
      <c r="J16" s="40">
        <f t="shared" ref="J16:K16" si="2">SUM(J6:J15)</f>
        <v>0</v>
      </c>
      <c r="K16" s="40">
        <f t="shared" si="2"/>
        <v>0</v>
      </c>
      <c r="L16" s="40">
        <f>SUM(L6:L15)</f>
        <v>0</v>
      </c>
      <c r="M16" s="40">
        <f>SUM(M6:M15)</f>
        <v>0</v>
      </c>
      <c r="N16" s="40">
        <f>SUM(N6:N15)</f>
        <v>0</v>
      </c>
    </row>
    <row r="17" spans="1:1" ht="18.75" x14ac:dyDescent="0.3">
      <c r="A17" s="5"/>
    </row>
  </sheetData>
  <sheetProtection formatCells="0" formatColumns="0" formatRows="0" insertColumns="0" insertRows="0" insertHyperlinks="0" deleteColumns="0" deleteRows="0" sort="0" autoFilter="0" pivotTables="0"/>
  <protectedRanges>
    <protectedRange algorithmName="SHA-512" hashValue="sdm0wj4fZMHmkAnnTD++T0AZ4XFKDOztNlLNsLrIBDvwO21WLA4EUDfFpstYcGqOs8UxjDYx8Zj1z17zowkoJw==" saltValue="MOnQgb724wes+d9+TBGSWg==" spinCount="100000" sqref="H6:H16" name="Range2"/>
    <protectedRange algorithmName="SHA-512" hashValue="Ut7v8yopmuRNQ6S+H7sTJqsNuRGcOkwRrvGzGYYSEGDJE6Hg4jywemBdImjKNHP/52rCsmPRojk7P/lzCrRBGQ==" saltValue="lT1VHV6ypsmlqjPEGKO5Yw==" spinCount="100000" sqref="H16 J16:N16 N6:N15" name="Range1"/>
  </protectedRanges>
  <mergeCells count="10">
    <mergeCell ref="H4:N4"/>
    <mergeCell ref="A16:F16"/>
    <mergeCell ref="A1:N2"/>
    <mergeCell ref="A3:N3"/>
    <mergeCell ref="A4:A5"/>
    <mergeCell ref="B4:B5"/>
    <mergeCell ref="C4:C5"/>
    <mergeCell ref="E4:E5"/>
    <mergeCell ref="D4:D5"/>
    <mergeCell ref="F4:F5"/>
  </mergeCells>
  <printOptions horizontalCentered="1"/>
  <pageMargins left="0.7" right="0.7" top="0.75" bottom="0.75" header="0.3" footer="0.3"/>
  <pageSetup scale="64" fitToHeight="0" orientation="landscape" r:id="rId1"/>
  <headerFooter>
    <oddHeader>&amp;C&amp;"Arial,Bold"&amp;14
 2020 HSP Demonstration Projects Grants - Budget Worksheet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13"/>
  <sheetViews>
    <sheetView view="pageLayout" zoomScale="70" zoomScaleNormal="70" zoomScalePageLayoutView="70" workbookViewId="0">
      <selection sqref="A1:L2"/>
    </sheetView>
  </sheetViews>
  <sheetFormatPr defaultRowHeight="18" x14ac:dyDescent="0.25"/>
  <cols>
    <col min="1" max="1" width="14" style="1" customWidth="1"/>
    <col min="2" max="2" width="28.140625" style="1" customWidth="1"/>
    <col min="3" max="3" width="80" style="1" customWidth="1"/>
    <col min="4" max="4" width="17" style="1" customWidth="1"/>
    <col min="5" max="5" width="21" style="4" customWidth="1"/>
    <col min="6" max="6" width="18" style="1" bestFit="1" customWidth="1"/>
    <col min="7" max="7" width="1.42578125" style="4" customWidth="1"/>
    <col min="8" max="12" width="17" style="1" customWidth="1"/>
    <col min="13" max="258" width="9.140625" style="1"/>
    <col min="259" max="259" width="28.140625" style="1" customWidth="1"/>
    <col min="260" max="260" width="51.85546875" style="1" customWidth="1"/>
    <col min="261" max="265" width="25.140625" style="1" customWidth="1"/>
    <col min="266" max="266" width="23.7109375" style="1" customWidth="1"/>
    <col min="267" max="267" width="0" style="1" hidden="1" customWidth="1"/>
    <col min="268" max="514" width="9.140625" style="1"/>
    <col min="515" max="515" width="28.140625" style="1" customWidth="1"/>
    <col min="516" max="516" width="51.85546875" style="1" customWidth="1"/>
    <col min="517" max="521" width="25.140625" style="1" customWidth="1"/>
    <col min="522" max="522" width="23.7109375" style="1" customWidth="1"/>
    <col min="523" max="523" width="0" style="1" hidden="1" customWidth="1"/>
    <col min="524" max="770" width="9.140625" style="1"/>
    <col min="771" max="771" width="28.140625" style="1" customWidth="1"/>
    <col min="772" max="772" width="51.85546875" style="1" customWidth="1"/>
    <col min="773" max="777" width="25.140625" style="1" customWidth="1"/>
    <col min="778" max="778" width="23.7109375" style="1" customWidth="1"/>
    <col min="779" max="779" width="0" style="1" hidden="1" customWidth="1"/>
    <col min="780" max="1026" width="9.140625" style="1"/>
    <col min="1027" max="1027" width="28.140625" style="1" customWidth="1"/>
    <col min="1028" max="1028" width="51.85546875" style="1" customWidth="1"/>
    <col min="1029" max="1033" width="25.140625" style="1" customWidth="1"/>
    <col min="1034" max="1034" width="23.7109375" style="1" customWidth="1"/>
    <col min="1035" max="1035" width="0" style="1" hidden="1" customWidth="1"/>
    <col min="1036" max="1282" width="9.140625" style="1"/>
    <col min="1283" max="1283" width="28.140625" style="1" customWidth="1"/>
    <col min="1284" max="1284" width="51.85546875" style="1" customWidth="1"/>
    <col min="1285" max="1289" width="25.140625" style="1" customWidth="1"/>
    <col min="1290" max="1290" width="23.7109375" style="1" customWidth="1"/>
    <col min="1291" max="1291" width="0" style="1" hidden="1" customWidth="1"/>
    <col min="1292" max="1538" width="9.140625" style="1"/>
    <col min="1539" max="1539" width="28.140625" style="1" customWidth="1"/>
    <col min="1540" max="1540" width="51.85546875" style="1" customWidth="1"/>
    <col min="1541" max="1545" width="25.140625" style="1" customWidth="1"/>
    <col min="1546" max="1546" width="23.7109375" style="1" customWidth="1"/>
    <col min="1547" max="1547" width="0" style="1" hidden="1" customWidth="1"/>
    <col min="1548" max="1794" width="9.140625" style="1"/>
    <col min="1795" max="1795" width="28.140625" style="1" customWidth="1"/>
    <col min="1796" max="1796" width="51.85546875" style="1" customWidth="1"/>
    <col min="1797" max="1801" width="25.140625" style="1" customWidth="1"/>
    <col min="1802" max="1802" width="23.7109375" style="1" customWidth="1"/>
    <col min="1803" max="1803" width="0" style="1" hidden="1" customWidth="1"/>
    <col min="1804" max="2050" width="9.140625" style="1"/>
    <col min="2051" max="2051" width="28.140625" style="1" customWidth="1"/>
    <col min="2052" max="2052" width="51.85546875" style="1" customWidth="1"/>
    <col min="2053" max="2057" width="25.140625" style="1" customWidth="1"/>
    <col min="2058" max="2058" width="23.7109375" style="1" customWidth="1"/>
    <col min="2059" max="2059" width="0" style="1" hidden="1" customWidth="1"/>
    <col min="2060" max="2306" width="9.140625" style="1"/>
    <col min="2307" max="2307" width="28.140625" style="1" customWidth="1"/>
    <col min="2308" max="2308" width="51.85546875" style="1" customWidth="1"/>
    <col min="2309" max="2313" width="25.140625" style="1" customWidth="1"/>
    <col min="2314" max="2314" width="23.7109375" style="1" customWidth="1"/>
    <col min="2315" max="2315" width="0" style="1" hidden="1" customWidth="1"/>
    <col min="2316" max="2562" width="9.140625" style="1"/>
    <col min="2563" max="2563" width="28.140625" style="1" customWidth="1"/>
    <col min="2564" max="2564" width="51.85546875" style="1" customWidth="1"/>
    <col min="2565" max="2569" width="25.140625" style="1" customWidth="1"/>
    <col min="2570" max="2570" width="23.7109375" style="1" customWidth="1"/>
    <col min="2571" max="2571" width="0" style="1" hidden="1" customWidth="1"/>
    <col min="2572" max="2818" width="9.140625" style="1"/>
    <col min="2819" max="2819" width="28.140625" style="1" customWidth="1"/>
    <col min="2820" max="2820" width="51.85546875" style="1" customWidth="1"/>
    <col min="2821" max="2825" width="25.140625" style="1" customWidth="1"/>
    <col min="2826" max="2826" width="23.7109375" style="1" customWidth="1"/>
    <col min="2827" max="2827" width="0" style="1" hidden="1" customWidth="1"/>
    <col min="2828" max="3074" width="9.140625" style="1"/>
    <col min="3075" max="3075" width="28.140625" style="1" customWidth="1"/>
    <col min="3076" max="3076" width="51.85546875" style="1" customWidth="1"/>
    <col min="3077" max="3081" width="25.140625" style="1" customWidth="1"/>
    <col min="3082" max="3082" width="23.7109375" style="1" customWidth="1"/>
    <col min="3083" max="3083" width="0" style="1" hidden="1" customWidth="1"/>
    <col min="3084" max="3330" width="9.140625" style="1"/>
    <col min="3331" max="3331" width="28.140625" style="1" customWidth="1"/>
    <col min="3332" max="3332" width="51.85546875" style="1" customWidth="1"/>
    <col min="3333" max="3337" width="25.140625" style="1" customWidth="1"/>
    <col min="3338" max="3338" width="23.7109375" style="1" customWidth="1"/>
    <col min="3339" max="3339" width="0" style="1" hidden="1" customWidth="1"/>
    <col min="3340" max="3586" width="9.140625" style="1"/>
    <col min="3587" max="3587" width="28.140625" style="1" customWidth="1"/>
    <col min="3588" max="3588" width="51.85546875" style="1" customWidth="1"/>
    <col min="3589" max="3593" width="25.140625" style="1" customWidth="1"/>
    <col min="3594" max="3594" width="23.7109375" style="1" customWidth="1"/>
    <col min="3595" max="3595" width="0" style="1" hidden="1" customWidth="1"/>
    <col min="3596" max="3842" width="9.140625" style="1"/>
    <col min="3843" max="3843" width="28.140625" style="1" customWidth="1"/>
    <col min="3844" max="3844" width="51.85546875" style="1" customWidth="1"/>
    <col min="3845" max="3849" width="25.140625" style="1" customWidth="1"/>
    <col min="3850" max="3850" width="23.7109375" style="1" customWidth="1"/>
    <col min="3851" max="3851" width="0" style="1" hidden="1" customWidth="1"/>
    <col min="3852" max="4098" width="9.140625" style="1"/>
    <col min="4099" max="4099" width="28.140625" style="1" customWidth="1"/>
    <col min="4100" max="4100" width="51.85546875" style="1" customWidth="1"/>
    <col min="4101" max="4105" width="25.140625" style="1" customWidth="1"/>
    <col min="4106" max="4106" width="23.7109375" style="1" customWidth="1"/>
    <col min="4107" max="4107" width="0" style="1" hidden="1" customWidth="1"/>
    <col min="4108" max="4354" width="9.140625" style="1"/>
    <col min="4355" max="4355" width="28.140625" style="1" customWidth="1"/>
    <col min="4356" max="4356" width="51.85546875" style="1" customWidth="1"/>
    <col min="4357" max="4361" width="25.140625" style="1" customWidth="1"/>
    <col min="4362" max="4362" width="23.7109375" style="1" customWidth="1"/>
    <col min="4363" max="4363" width="0" style="1" hidden="1" customWidth="1"/>
    <col min="4364" max="4610" width="9.140625" style="1"/>
    <col min="4611" max="4611" width="28.140625" style="1" customWidth="1"/>
    <col min="4612" max="4612" width="51.85546875" style="1" customWidth="1"/>
    <col min="4613" max="4617" width="25.140625" style="1" customWidth="1"/>
    <col min="4618" max="4618" width="23.7109375" style="1" customWidth="1"/>
    <col min="4619" max="4619" width="0" style="1" hidden="1" customWidth="1"/>
    <col min="4620" max="4866" width="9.140625" style="1"/>
    <col min="4867" max="4867" width="28.140625" style="1" customWidth="1"/>
    <col min="4868" max="4868" width="51.85546875" style="1" customWidth="1"/>
    <col min="4869" max="4873" width="25.140625" style="1" customWidth="1"/>
    <col min="4874" max="4874" width="23.7109375" style="1" customWidth="1"/>
    <col min="4875" max="4875" width="0" style="1" hidden="1" customWidth="1"/>
    <col min="4876" max="5122" width="9.140625" style="1"/>
    <col min="5123" max="5123" width="28.140625" style="1" customWidth="1"/>
    <col min="5124" max="5124" width="51.85546875" style="1" customWidth="1"/>
    <col min="5125" max="5129" width="25.140625" style="1" customWidth="1"/>
    <col min="5130" max="5130" width="23.7109375" style="1" customWidth="1"/>
    <col min="5131" max="5131" width="0" style="1" hidden="1" customWidth="1"/>
    <col min="5132" max="5378" width="9.140625" style="1"/>
    <col min="5379" max="5379" width="28.140625" style="1" customWidth="1"/>
    <col min="5380" max="5380" width="51.85546875" style="1" customWidth="1"/>
    <col min="5381" max="5385" width="25.140625" style="1" customWidth="1"/>
    <col min="5386" max="5386" width="23.7109375" style="1" customWidth="1"/>
    <col min="5387" max="5387" width="0" style="1" hidden="1" customWidth="1"/>
    <col min="5388" max="5634" width="9.140625" style="1"/>
    <col min="5635" max="5635" width="28.140625" style="1" customWidth="1"/>
    <col min="5636" max="5636" width="51.85546875" style="1" customWidth="1"/>
    <col min="5637" max="5641" width="25.140625" style="1" customWidth="1"/>
    <col min="5642" max="5642" width="23.7109375" style="1" customWidth="1"/>
    <col min="5643" max="5643" width="0" style="1" hidden="1" customWidth="1"/>
    <col min="5644" max="5890" width="9.140625" style="1"/>
    <col min="5891" max="5891" width="28.140625" style="1" customWidth="1"/>
    <col min="5892" max="5892" width="51.85546875" style="1" customWidth="1"/>
    <col min="5893" max="5897" width="25.140625" style="1" customWidth="1"/>
    <col min="5898" max="5898" width="23.7109375" style="1" customWidth="1"/>
    <col min="5899" max="5899" width="0" style="1" hidden="1" customWidth="1"/>
    <col min="5900" max="6146" width="9.140625" style="1"/>
    <col min="6147" max="6147" width="28.140625" style="1" customWidth="1"/>
    <col min="6148" max="6148" width="51.85546875" style="1" customWidth="1"/>
    <col min="6149" max="6153" width="25.140625" style="1" customWidth="1"/>
    <col min="6154" max="6154" width="23.7109375" style="1" customWidth="1"/>
    <col min="6155" max="6155" width="0" style="1" hidden="1" customWidth="1"/>
    <col min="6156" max="6402" width="9.140625" style="1"/>
    <col min="6403" max="6403" width="28.140625" style="1" customWidth="1"/>
    <col min="6404" max="6404" width="51.85546875" style="1" customWidth="1"/>
    <col min="6405" max="6409" width="25.140625" style="1" customWidth="1"/>
    <col min="6410" max="6410" width="23.7109375" style="1" customWidth="1"/>
    <col min="6411" max="6411" width="0" style="1" hidden="1" customWidth="1"/>
    <col min="6412" max="6658" width="9.140625" style="1"/>
    <col min="6659" max="6659" width="28.140625" style="1" customWidth="1"/>
    <col min="6660" max="6660" width="51.85546875" style="1" customWidth="1"/>
    <col min="6661" max="6665" width="25.140625" style="1" customWidth="1"/>
    <col min="6666" max="6666" width="23.7109375" style="1" customWidth="1"/>
    <col min="6667" max="6667" width="0" style="1" hidden="1" customWidth="1"/>
    <col min="6668" max="6914" width="9.140625" style="1"/>
    <col min="6915" max="6915" width="28.140625" style="1" customWidth="1"/>
    <col min="6916" max="6916" width="51.85546875" style="1" customWidth="1"/>
    <col min="6917" max="6921" width="25.140625" style="1" customWidth="1"/>
    <col min="6922" max="6922" width="23.7109375" style="1" customWidth="1"/>
    <col min="6923" max="6923" width="0" style="1" hidden="1" customWidth="1"/>
    <col min="6924" max="7170" width="9.140625" style="1"/>
    <col min="7171" max="7171" width="28.140625" style="1" customWidth="1"/>
    <col min="7172" max="7172" width="51.85546875" style="1" customWidth="1"/>
    <col min="7173" max="7177" width="25.140625" style="1" customWidth="1"/>
    <col min="7178" max="7178" width="23.7109375" style="1" customWidth="1"/>
    <col min="7179" max="7179" width="0" style="1" hidden="1" customWidth="1"/>
    <col min="7180" max="7426" width="9.140625" style="1"/>
    <col min="7427" max="7427" width="28.140625" style="1" customWidth="1"/>
    <col min="7428" max="7428" width="51.85546875" style="1" customWidth="1"/>
    <col min="7429" max="7433" width="25.140625" style="1" customWidth="1"/>
    <col min="7434" max="7434" width="23.7109375" style="1" customWidth="1"/>
    <col min="7435" max="7435" width="0" style="1" hidden="1" customWidth="1"/>
    <col min="7436" max="7682" width="9.140625" style="1"/>
    <col min="7683" max="7683" width="28.140625" style="1" customWidth="1"/>
    <col min="7684" max="7684" width="51.85546875" style="1" customWidth="1"/>
    <col min="7685" max="7689" width="25.140625" style="1" customWidth="1"/>
    <col min="7690" max="7690" width="23.7109375" style="1" customWidth="1"/>
    <col min="7691" max="7691" width="0" style="1" hidden="1" customWidth="1"/>
    <col min="7692" max="7938" width="9.140625" style="1"/>
    <col min="7939" max="7939" width="28.140625" style="1" customWidth="1"/>
    <col min="7940" max="7940" width="51.85546875" style="1" customWidth="1"/>
    <col min="7941" max="7945" width="25.140625" style="1" customWidth="1"/>
    <col min="7946" max="7946" width="23.7109375" style="1" customWidth="1"/>
    <col min="7947" max="7947" width="0" style="1" hidden="1" customWidth="1"/>
    <col min="7948" max="8194" width="9.140625" style="1"/>
    <col min="8195" max="8195" width="28.140625" style="1" customWidth="1"/>
    <col min="8196" max="8196" width="51.85546875" style="1" customWidth="1"/>
    <col min="8197" max="8201" width="25.140625" style="1" customWidth="1"/>
    <col min="8202" max="8202" width="23.7109375" style="1" customWidth="1"/>
    <col min="8203" max="8203" width="0" style="1" hidden="1" customWidth="1"/>
    <col min="8204" max="8450" width="9.140625" style="1"/>
    <col min="8451" max="8451" width="28.140625" style="1" customWidth="1"/>
    <col min="8452" max="8452" width="51.85546875" style="1" customWidth="1"/>
    <col min="8453" max="8457" width="25.140625" style="1" customWidth="1"/>
    <col min="8458" max="8458" width="23.7109375" style="1" customWidth="1"/>
    <col min="8459" max="8459" width="0" style="1" hidden="1" customWidth="1"/>
    <col min="8460" max="8706" width="9.140625" style="1"/>
    <col min="8707" max="8707" width="28.140625" style="1" customWidth="1"/>
    <col min="8708" max="8708" width="51.85546875" style="1" customWidth="1"/>
    <col min="8709" max="8713" width="25.140625" style="1" customWidth="1"/>
    <col min="8714" max="8714" width="23.7109375" style="1" customWidth="1"/>
    <col min="8715" max="8715" width="0" style="1" hidden="1" customWidth="1"/>
    <col min="8716" max="8962" width="9.140625" style="1"/>
    <col min="8963" max="8963" width="28.140625" style="1" customWidth="1"/>
    <col min="8964" max="8964" width="51.85546875" style="1" customWidth="1"/>
    <col min="8965" max="8969" width="25.140625" style="1" customWidth="1"/>
    <col min="8970" max="8970" width="23.7109375" style="1" customWidth="1"/>
    <col min="8971" max="8971" width="0" style="1" hidden="1" customWidth="1"/>
    <col min="8972" max="9218" width="9.140625" style="1"/>
    <col min="9219" max="9219" width="28.140625" style="1" customWidth="1"/>
    <col min="9220" max="9220" width="51.85546875" style="1" customWidth="1"/>
    <col min="9221" max="9225" width="25.140625" style="1" customWidth="1"/>
    <col min="9226" max="9226" width="23.7109375" style="1" customWidth="1"/>
    <col min="9227" max="9227" width="0" style="1" hidden="1" customWidth="1"/>
    <col min="9228" max="9474" width="9.140625" style="1"/>
    <col min="9475" max="9475" width="28.140625" style="1" customWidth="1"/>
    <col min="9476" max="9476" width="51.85546875" style="1" customWidth="1"/>
    <col min="9477" max="9481" width="25.140625" style="1" customWidth="1"/>
    <col min="9482" max="9482" width="23.7109375" style="1" customWidth="1"/>
    <col min="9483" max="9483" width="0" style="1" hidden="1" customWidth="1"/>
    <col min="9484" max="9730" width="9.140625" style="1"/>
    <col min="9731" max="9731" width="28.140625" style="1" customWidth="1"/>
    <col min="9732" max="9732" width="51.85546875" style="1" customWidth="1"/>
    <col min="9733" max="9737" width="25.140625" style="1" customWidth="1"/>
    <col min="9738" max="9738" width="23.7109375" style="1" customWidth="1"/>
    <col min="9739" max="9739" width="0" style="1" hidden="1" customWidth="1"/>
    <col min="9740" max="9986" width="9.140625" style="1"/>
    <col min="9987" max="9987" width="28.140625" style="1" customWidth="1"/>
    <col min="9988" max="9988" width="51.85546875" style="1" customWidth="1"/>
    <col min="9989" max="9993" width="25.140625" style="1" customWidth="1"/>
    <col min="9994" max="9994" width="23.7109375" style="1" customWidth="1"/>
    <col min="9995" max="9995" width="0" style="1" hidden="1" customWidth="1"/>
    <col min="9996" max="10242" width="9.140625" style="1"/>
    <col min="10243" max="10243" width="28.140625" style="1" customWidth="1"/>
    <col min="10244" max="10244" width="51.85546875" style="1" customWidth="1"/>
    <col min="10245" max="10249" width="25.140625" style="1" customWidth="1"/>
    <col min="10250" max="10250" width="23.7109375" style="1" customWidth="1"/>
    <col min="10251" max="10251" width="0" style="1" hidden="1" customWidth="1"/>
    <col min="10252" max="10498" width="9.140625" style="1"/>
    <col min="10499" max="10499" width="28.140625" style="1" customWidth="1"/>
    <col min="10500" max="10500" width="51.85546875" style="1" customWidth="1"/>
    <col min="10501" max="10505" width="25.140625" style="1" customWidth="1"/>
    <col min="10506" max="10506" width="23.7109375" style="1" customWidth="1"/>
    <col min="10507" max="10507" width="0" style="1" hidden="1" customWidth="1"/>
    <col min="10508" max="10754" width="9.140625" style="1"/>
    <col min="10755" max="10755" width="28.140625" style="1" customWidth="1"/>
    <col min="10756" max="10756" width="51.85546875" style="1" customWidth="1"/>
    <col min="10757" max="10761" width="25.140625" style="1" customWidth="1"/>
    <col min="10762" max="10762" width="23.7109375" style="1" customWidth="1"/>
    <col min="10763" max="10763" width="0" style="1" hidden="1" customWidth="1"/>
    <col min="10764" max="11010" width="9.140625" style="1"/>
    <col min="11011" max="11011" width="28.140625" style="1" customWidth="1"/>
    <col min="11012" max="11012" width="51.85546875" style="1" customWidth="1"/>
    <col min="11013" max="11017" width="25.140625" style="1" customWidth="1"/>
    <col min="11018" max="11018" width="23.7109375" style="1" customWidth="1"/>
    <col min="11019" max="11019" width="0" style="1" hidden="1" customWidth="1"/>
    <col min="11020" max="11266" width="9.140625" style="1"/>
    <col min="11267" max="11267" width="28.140625" style="1" customWidth="1"/>
    <col min="11268" max="11268" width="51.85546875" style="1" customWidth="1"/>
    <col min="11269" max="11273" width="25.140625" style="1" customWidth="1"/>
    <col min="11274" max="11274" width="23.7109375" style="1" customWidth="1"/>
    <col min="11275" max="11275" width="0" style="1" hidden="1" customWidth="1"/>
    <col min="11276" max="11522" width="9.140625" style="1"/>
    <col min="11523" max="11523" width="28.140625" style="1" customWidth="1"/>
    <col min="11524" max="11524" width="51.85546875" style="1" customWidth="1"/>
    <col min="11525" max="11529" width="25.140625" style="1" customWidth="1"/>
    <col min="11530" max="11530" width="23.7109375" style="1" customWidth="1"/>
    <col min="11531" max="11531" width="0" style="1" hidden="1" customWidth="1"/>
    <col min="11532" max="11778" width="9.140625" style="1"/>
    <col min="11779" max="11779" width="28.140625" style="1" customWidth="1"/>
    <col min="11780" max="11780" width="51.85546875" style="1" customWidth="1"/>
    <col min="11781" max="11785" width="25.140625" style="1" customWidth="1"/>
    <col min="11786" max="11786" width="23.7109375" style="1" customWidth="1"/>
    <col min="11787" max="11787" width="0" style="1" hidden="1" customWidth="1"/>
    <col min="11788" max="12034" width="9.140625" style="1"/>
    <col min="12035" max="12035" width="28.140625" style="1" customWidth="1"/>
    <col min="12036" max="12036" width="51.85546875" style="1" customWidth="1"/>
    <col min="12037" max="12041" width="25.140625" style="1" customWidth="1"/>
    <col min="12042" max="12042" width="23.7109375" style="1" customWidth="1"/>
    <col min="12043" max="12043" width="0" style="1" hidden="1" customWidth="1"/>
    <col min="12044" max="12290" width="9.140625" style="1"/>
    <col min="12291" max="12291" width="28.140625" style="1" customWidth="1"/>
    <col min="12292" max="12292" width="51.85546875" style="1" customWidth="1"/>
    <col min="12293" max="12297" width="25.140625" style="1" customWidth="1"/>
    <col min="12298" max="12298" width="23.7109375" style="1" customWidth="1"/>
    <col min="12299" max="12299" width="0" style="1" hidden="1" customWidth="1"/>
    <col min="12300" max="12546" width="9.140625" style="1"/>
    <col min="12547" max="12547" width="28.140625" style="1" customWidth="1"/>
    <col min="12548" max="12548" width="51.85546875" style="1" customWidth="1"/>
    <col min="12549" max="12553" width="25.140625" style="1" customWidth="1"/>
    <col min="12554" max="12554" width="23.7109375" style="1" customWidth="1"/>
    <col min="12555" max="12555" width="0" style="1" hidden="1" customWidth="1"/>
    <col min="12556" max="12802" width="9.140625" style="1"/>
    <col min="12803" max="12803" width="28.140625" style="1" customWidth="1"/>
    <col min="12804" max="12804" width="51.85546875" style="1" customWidth="1"/>
    <col min="12805" max="12809" width="25.140625" style="1" customWidth="1"/>
    <col min="12810" max="12810" width="23.7109375" style="1" customWidth="1"/>
    <col min="12811" max="12811" width="0" style="1" hidden="1" customWidth="1"/>
    <col min="12812" max="13058" width="9.140625" style="1"/>
    <col min="13059" max="13059" width="28.140625" style="1" customWidth="1"/>
    <col min="13060" max="13060" width="51.85546875" style="1" customWidth="1"/>
    <col min="13061" max="13065" width="25.140625" style="1" customWidth="1"/>
    <col min="13066" max="13066" width="23.7109375" style="1" customWidth="1"/>
    <col min="13067" max="13067" width="0" style="1" hidden="1" customWidth="1"/>
    <col min="13068" max="13314" width="9.140625" style="1"/>
    <col min="13315" max="13315" width="28.140625" style="1" customWidth="1"/>
    <col min="13316" max="13316" width="51.85546875" style="1" customWidth="1"/>
    <col min="13317" max="13321" width="25.140625" style="1" customWidth="1"/>
    <col min="13322" max="13322" width="23.7109375" style="1" customWidth="1"/>
    <col min="13323" max="13323" width="0" style="1" hidden="1" customWidth="1"/>
    <col min="13324" max="13570" width="9.140625" style="1"/>
    <col min="13571" max="13571" width="28.140625" style="1" customWidth="1"/>
    <col min="13572" max="13572" width="51.85546875" style="1" customWidth="1"/>
    <col min="13573" max="13577" width="25.140625" style="1" customWidth="1"/>
    <col min="13578" max="13578" width="23.7109375" style="1" customWidth="1"/>
    <col min="13579" max="13579" width="0" style="1" hidden="1" customWidth="1"/>
    <col min="13580" max="13826" width="9.140625" style="1"/>
    <col min="13827" max="13827" width="28.140625" style="1" customWidth="1"/>
    <col min="13828" max="13828" width="51.85546875" style="1" customWidth="1"/>
    <col min="13829" max="13833" width="25.140625" style="1" customWidth="1"/>
    <col min="13834" max="13834" width="23.7109375" style="1" customWidth="1"/>
    <col min="13835" max="13835" width="0" style="1" hidden="1" customWidth="1"/>
    <col min="13836" max="14082" width="9.140625" style="1"/>
    <col min="14083" max="14083" width="28.140625" style="1" customWidth="1"/>
    <col min="14084" max="14084" width="51.85546875" style="1" customWidth="1"/>
    <col min="14085" max="14089" width="25.140625" style="1" customWidth="1"/>
    <col min="14090" max="14090" width="23.7109375" style="1" customWidth="1"/>
    <col min="14091" max="14091" width="0" style="1" hidden="1" customWidth="1"/>
    <col min="14092" max="14338" width="9.140625" style="1"/>
    <col min="14339" max="14339" width="28.140625" style="1" customWidth="1"/>
    <col min="14340" max="14340" width="51.85546875" style="1" customWidth="1"/>
    <col min="14341" max="14345" width="25.140625" style="1" customWidth="1"/>
    <col min="14346" max="14346" width="23.7109375" style="1" customWidth="1"/>
    <col min="14347" max="14347" width="0" style="1" hidden="1" customWidth="1"/>
    <col min="14348" max="14594" width="9.140625" style="1"/>
    <col min="14595" max="14595" width="28.140625" style="1" customWidth="1"/>
    <col min="14596" max="14596" width="51.85546875" style="1" customWidth="1"/>
    <col min="14597" max="14601" width="25.140625" style="1" customWidth="1"/>
    <col min="14602" max="14602" width="23.7109375" style="1" customWidth="1"/>
    <col min="14603" max="14603" width="0" style="1" hidden="1" customWidth="1"/>
    <col min="14604" max="14850" width="9.140625" style="1"/>
    <col min="14851" max="14851" width="28.140625" style="1" customWidth="1"/>
    <col min="14852" max="14852" width="51.85546875" style="1" customWidth="1"/>
    <col min="14853" max="14857" width="25.140625" style="1" customWidth="1"/>
    <col min="14858" max="14858" width="23.7109375" style="1" customWidth="1"/>
    <col min="14859" max="14859" width="0" style="1" hidden="1" customWidth="1"/>
    <col min="14860" max="15106" width="9.140625" style="1"/>
    <col min="15107" max="15107" width="28.140625" style="1" customWidth="1"/>
    <col min="15108" max="15108" width="51.85546875" style="1" customWidth="1"/>
    <col min="15109" max="15113" width="25.140625" style="1" customWidth="1"/>
    <col min="15114" max="15114" width="23.7109375" style="1" customWidth="1"/>
    <col min="15115" max="15115" width="0" style="1" hidden="1" customWidth="1"/>
    <col min="15116" max="15362" width="9.140625" style="1"/>
    <col min="15363" max="15363" width="28.140625" style="1" customWidth="1"/>
    <col min="15364" max="15364" width="51.85546875" style="1" customWidth="1"/>
    <col min="15365" max="15369" width="25.140625" style="1" customWidth="1"/>
    <col min="15370" max="15370" width="23.7109375" style="1" customWidth="1"/>
    <col min="15371" max="15371" width="0" style="1" hidden="1" customWidth="1"/>
    <col min="15372" max="15618" width="9.140625" style="1"/>
    <col min="15619" max="15619" width="28.140625" style="1" customWidth="1"/>
    <col min="15620" max="15620" width="51.85546875" style="1" customWidth="1"/>
    <col min="15621" max="15625" width="25.140625" style="1" customWidth="1"/>
    <col min="15626" max="15626" width="23.7109375" style="1" customWidth="1"/>
    <col min="15627" max="15627" width="0" style="1" hidden="1" customWidth="1"/>
    <col min="15628" max="15874" width="9.140625" style="1"/>
    <col min="15875" max="15875" width="28.140625" style="1" customWidth="1"/>
    <col min="15876" max="15876" width="51.85546875" style="1" customWidth="1"/>
    <col min="15877" max="15881" width="25.140625" style="1" customWidth="1"/>
    <col min="15882" max="15882" width="23.7109375" style="1" customWidth="1"/>
    <col min="15883" max="15883" width="0" style="1" hidden="1" customWidth="1"/>
    <col min="15884" max="16130" width="9.140625" style="1"/>
    <col min="16131" max="16131" width="28.140625" style="1" customWidth="1"/>
    <col min="16132" max="16132" width="51.85546875" style="1" customWidth="1"/>
    <col min="16133" max="16137" width="25.140625" style="1" customWidth="1"/>
    <col min="16138" max="16138" width="23.7109375" style="1" customWidth="1"/>
    <col min="16139" max="16139" width="0" style="1" hidden="1" customWidth="1"/>
    <col min="16140" max="16384" width="9.140625" style="1"/>
  </cols>
  <sheetData>
    <row r="1" spans="1:13" ht="18" customHeight="1" x14ac:dyDescent="0.25">
      <c r="A1" s="73" t="s">
        <v>64</v>
      </c>
      <c r="B1" s="73"/>
      <c r="C1" s="73"/>
      <c r="D1" s="73"/>
      <c r="E1" s="73"/>
      <c r="F1" s="73"/>
      <c r="G1" s="73"/>
      <c r="H1" s="73"/>
      <c r="I1" s="73"/>
      <c r="J1" s="73"/>
      <c r="K1" s="73"/>
      <c r="L1" s="73"/>
    </row>
    <row r="2" spans="1:13" ht="192.75" customHeight="1" thickBot="1" x14ac:dyDescent="0.3">
      <c r="A2" s="73"/>
      <c r="B2" s="73"/>
      <c r="C2" s="73"/>
      <c r="D2" s="73"/>
      <c r="E2" s="73"/>
      <c r="F2" s="73"/>
      <c r="G2" s="73"/>
      <c r="H2" s="73"/>
      <c r="I2" s="73"/>
      <c r="J2" s="73"/>
      <c r="K2" s="73"/>
      <c r="L2" s="73"/>
    </row>
    <row r="3" spans="1:13" s="4" customFormat="1" ht="38.25" customHeight="1" thickBot="1" x14ac:dyDescent="0.3">
      <c r="A3" s="92" t="s">
        <v>42</v>
      </c>
      <c r="B3" s="93"/>
      <c r="C3" s="93"/>
      <c r="D3" s="93"/>
      <c r="E3" s="93"/>
      <c r="F3" s="93"/>
      <c r="G3" s="93"/>
      <c r="H3" s="93"/>
      <c r="I3" s="93"/>
      <c r="J3" s="93"/>
      <c r="K3" s="93"/>
      <c r="L3" s="101"/>
    </row>
    <row r="4" spans="1:13" s="4" customFormat="1" ht="18.75" customHeight="1" thickBot="1" x14ac:dyDescent="0.3">
      <c r="A4" s="94" t="s">
        <v>25</v>
      </c>
      <c r="B4" s="137" t="s">
        <v>39</v>
      </c>
      <c r="C4" s="137" t="s">
        <v>37</v>
      </c>
      <c r="D4" s="137" t="s">
        <v>40</v>
      </c>
      <c r="E4" s="94" t="s">
        <v>41</v>
      </c>
      <c r="F4" s="99" t="s">
        <v>8</v>
      </c>
      <c r="G4" s="100"/>
      <c r="H4" s="100"/>
      <c r="I4" s="100"/>
      <c r="J4" s="100"/>
      <c r="K4" s="100"/>
      <c r="L4" s="138"/>
    </row>
    <row r="5" spans="1:13" s="2" customFormat="1" ht="39.75" customHeight="1" thickBot="1" x14ac:dyDescent="0.25">
      <c r="A5" s="95"/>
      <c r="B5" s="95"/>
      <c r="C5" s="95"/>
      <c r="D5" s="95"/>
      <c r="E5" s="137"/>
      <c r="F5" s="49" t="s">
        <v>23</v>
      </c>
      <c r="G5" s="50"/>
      <c r="H5" s="51" t="s">
        <v>17</v>
      </c>
      <c r="I5" s="52" t="s">
        <v>9</v>
      </c>
      <c r="J5" s="51" t="s">
        <v>18</v>
      </c>
      <c r="K5" s="52" t="s">
        <v>11</v>
      </c>
      <c r="L5" s="52" t="s">
        <v>10</v>
      </c>
    </row>
    <row r="6" spans="1:13" ht="29.25" customHeight="1" x14ac:dyDescent="0.25">
      <c r="A6" s="17"/>
      <c r="B6" s="18"/>
      <c r="C6" s="19"/>
      <c r="D6" s="139"/>
      <c r="E6" s="140"/>
      <c r="F6" s="141"/>
      <c r="G6" s="22"/>
      <c r="H6" s="23" t="s">
        <v>3</v>
      </c>
      <c r="I6" s="23" t="s">
        <v>3</v>
      </c>
      <c r="J6" s="23" t="s">
        <v>3</v>
      </c>
      <c r="K6" s="23" t="s">
        <v>3</v>
      </c>
      <c r="L6" s="24">
        <f>SUM(H6:K6)</f>
        <v>0</v>
      </c>
    </row>
    <row r="7" spans="1:13" ht="29.25" customHeight="1" x14ac:dyDescent="0.25">
      <c r="A7" s="25"/>
      <c r="B7" s="26"/>
      <c r="C7" s="27"/>
      <c r="D7" s="142"/>
      <c r="E7" s="143"/>
      <c r="F7" s="141"/>
      <c r="G7" s="22"/>
      <c r="H7" s="23" t="s">
        <v>3</v>
      </c>
      <c r="I7" s="23" t="s">
        <v>3</v>
      </c>
      <c r="J7" s="23" t="s">
        <v>3</v>
      </c>
      <c r="K7" s="23" t="s">
        <v>3</v>
      </c>
      <c r="L7" s="24">
        <f t="shared" ref="L7:L10" si="0">SUM(H7:K7)</f>
        <v>0</v>
      </c>
    </row>
    <row r="8" spans="1:13" ht="29.25" customHeight="1" x14ac:dyDescent="0.25">
      <c r="A8" s="25"/>
      <c r="B8" s="26"/>
      <c r="C8" s="27"/>
      <c r="D8" s="142"/>
      <c r="E8" s="143"/>
      <c r="F8" s="141"/>
      <c r="G8" s="22"/>
      <c r="H8" s="23" t="s">
        <v>3</v>
      </c>
      <c r="I8" s="23" t="s">
        <v>3</v>
      </c>
      <c r="J8" s="23" t="s">
        <v>3</v>
      </c>
      <c r="K8" s="23" t="s">
        <v>3</v>
      </c>
      <c r="L8" s="24">
        <f t="shared" si="0"/>
        <v>0</v>
      </c>
    </row>
    <row r="9" spans="1:13" ht="29.25" customHeight="1" x14ac:dyDescent="0.25">
      <c r="A9" s="25"/>
      <c r="B9" s="26"/>
      <c r="C9" s="27"/>
      <c r="D9" s="142"/>
      <c r="E9" s="143"/>
      <c r="F9" s="141"/>
      <c r="G9" s="22"/>
      <c r="H9" s="23" t="s">
        <v>3</v>
      </c>
      <c r="I9" s="23" t="s">
        <v>3</v>
      </c>
      <c r="J9" s="23" t="s">
        <v>3</v>
      </c>
      <c r="K9" s="23" t="s">
        <v>3</v>
      </c>
      <c r="L9" s="24">
        <f>SUM(H9:K9)</f>
        <v>0</v>
      </c>
    </row>
    <row r="10" spans="1:13" ht="29.25" customHeight="1" thickBot="1" x14ac:dyDescent="0.3">
      <c r="A10" s="29"/>
      <c r="B10" s="30"/>
      <c r="C10" s="31"/>
      <c r="D10" s="144"/>
      <c r="E10" s="145"/>
      <c r="F10" s="146"/>
      <c r="G10" s="22"/>
      <c r="H10" s="34" t="s">
        <v>3</v>
      </c>
      <c r="I10" s="34" t="s">
        <v>3</v>
      </c>
      <c r="J10" s="34" t="s">
        <v>3</v>
      </c>
      <c r="K10" s="34" t="s">
        <v>3</v>
      </c>
      <c r="L10" s="35">
        <f t="shared" si="0"/>
        <v>0</v>
      </c>
    </row>
    <row r="11" spans="1:13" s="3" customFormat="1" ht="25.5" customHeight="1" thickBot="1" x14ac:dyDescent="0.3">
      <c r="A11" s="96" t="s">
        <v>7</v>
      </c>
      <c r="B11" s="97"/>
      <c r="C11" s="98"/>
      <c r="D11" s="147">
        <f>SUM(D6:D10)</f>
        <v>0</v>
      </c>
      <c r="E11" s="148"/>
      <c r="F11" s="149">
        <f>SUM(F6:F10)</f>
        <v>0</v>
      </c>
      <c r="G11" s="37"/>
      <c r="H11" s="36">
        <f>SUM(H6:H10)</f>
        <v>0</v>
      </c>
      <c r="I11" s="36">
        <f>SUM(I6:I10)</f>
        <v>0</v>
      </c>
      <c r="J11" s="36">
        <f>SUM(J6:J10)</f>
        <v>0</v>
      </c>
      <c r="K11" s="36">
        <f>SUM(K6:K10)</f>
        <v>0</v>
      </c>
      <c r="L11" s="36">
        <f>SUM(L6:L10)</f>
        <v>0</v>
      </c>
    </row>
    <row r="12" spans="1:13" s="3" customFormat="1" ht="18" customHeight="1" thickBot="1" x14ac:dyDescent="0.3">
      <c r="A12" s="13"/>
      <c r="B12" s="14"/>
      <c r="C12" s="14"/>
      <c r="D12" s="15"/>
      <c r="E12" s="16"/>
      <c r="F12" s="11"/>
      <c r="G12" s="11"/>
      <c r="H12" s="11"/>
      <c r="I12" s="11"/>
      <c r="J12" s="11"/>
      <c r="K12" s="11"/>
      <c r="L12" s="11"/>
      <c r="M12" s="12"/>
    </row>
    <row r="13" spans="1:13" ht="48" customHeight="1" thickBot="1" x14ac:dyDescent="0.3">
      <c r="A13" s="150" t="s">
        <v>43</v>
      </c>
      <c r="B13" s="151"/>
      <c r="C13" s="151"/>
      <c r="D13" s="151"/>
      <c r="E13" s="151"/>
      <c r="F13" s="152"/>
    </row>
  </sheetData>
  <sheetProtection formatCells="0" formatColumns="0" formatRows="0" insertColumns="0" insertRows="0" insertHyperlinks="0" deleteColumns="0" deleteRows="0" sort="0" autoFilter="0" pivotTables="0"/>
  <protectedRanges>
    <protectedRange algorithmName="SHA-512" hashValue="7OqO105+CPyrY/aIhMHzd+ZLFN+voXMPryqXzEVlyeyZdL7L90BC5hTrWWd7NjZNqI+xtafQYphis7NFMkGLYQ==" saltValue="hYA0wob8xWigoRa2NHFOig==" spinCount="100000" sqref="D11:D12 F11:F12 H11:L12 L6:L10" name="Range1"/>
  </protectedRanges>
  <mergeCells count="10">
    <mergeCell ref="A13:F13"/>
    <mergeCell ref="A1:L2"/>
    <mergeCell ref="A3:L3"/>
    <mergeCell ref="A4:A5"/>
    <mergeCell ref="A11:C11"/>
    <mergeCell ref="B4:B5"/>
    <mergeCell ref="C4:C5"/>
    <mergeCell ref="D4:D5"/>
    <mergeCell ref="F4:L4"/>
    <mergeCell ref="E4:E5"/>
  </mergeCells>
  <printOptions horizontalCentered="1"/>
  <pageMargins left="0.7" right="0.7" top="0.75" bottom="0.75" header="0.3" footer="0.3"/>
  <pageSetup scale="46" fitToHeight="0" orientation="landscape" r:id="rId1"/>
  <headerFooter>
    <oddHeader>&amp;C&amp;"Arial,Bold"&amp;14
 2020 HSP Demonstration Projects Grants - Budget Worksheet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42F30-C014-4766-860B-1315B696F520}">
  <sheetPr>
    <pageSetUpPr fitToPage="1"/>
  </sheetPr>
  <dimension ref="A1:N22"/>
  <sheetViews>
    <sheetView view="pageLayout" zoomScale="85" zoomScaleNormal="70" zoomScalePageLayoutView="85" workbookViewId="0">
      <selection activeCell="B4" sqref="B4:B5"/>
    </sheetView>
  </sheetViews>
  <sheetFormatPr defaultRowHeight="18" x14ac:dyDescent="0.25"/>
  <cols>
    <col min="1" max="1" width="7.28515625" style="1" customWidth="1"/>
    <col min="2" max="2" width="14.28515625" style="1" customWidth="1"/>
    <col min="3" max="3" width="36.85546875" style="1" customWidth="1"/>
    <col min="4" max="6" width="14.28515625" style="1" customWidth="1"/>
    <col min="7" max="7" width="1.42578125" style="4" customWidth="1"/>
    <col min="8" max="8" width="16.140625" style="1" customWidth="1"/>
    <col min="9" max="9" width="1.42578125" style="4" customWidth="1"/>
    <col min="10" max="10" width="12.28515625" style="1" customWidth="1"/>
    <col min="11" max="11" width="14" style="1" customWidth="1"/>
    <col min="12" max="12" width="15.85546875" style="1" customWidth="1"/>
    <col min="13" max="13" width="14.140625" style="1" customWidth="1"/>
    <col min="14" max="14" width="14" style="1" customWidth="1"/>
    <col min="15" max="260" width="9.140625" style="1"/>
    <col min="261" max="261" width="28.140625" style="1" customWidth="1"/>
    <col min="262" max="262" width="51.85546875" style="1" customWidth="1"/>
    <col min="263" max="267" width="25.140625" style="1" customWidth="1"/>
    <col min="268" max="268" width="23.7109375" style="1" customWidth="1"/>
    <col min="269" max="269" width="0" style="1" hidden="1" customWidth="1"/>
    <col min="270" max="516" width="9.140625" style="1"/>
    <col min="517" max="517" width="28.140625" style="1" customWidth="1"/>
    <col min="518" max="518" width="51.85546875" style="1" customWidth="1"/>
    <col min="519" max="523" width="25.140625" style="1" customWidth="1"/>
    <col min="524" max="524" width="23.7109375" style="1" customWidth="1"/>
    <col min="525" max="525" width="0" style="1" hidden="1" customWidth="1"/>
    <col min="526" max="772" width="9.140625" style="1"/>
    <col min="773" max="773" width="28.140625" style="1" customWidth="1"/>
    <col min="774" max="774" width="51.85546875" style="1" customWidth="1"/>
    <col min="775" max="779" width="25.140625" style="1" customWidth="1"/>
    <col min="780" max="780" width="23.7109375" style="1" customWidth="1"/>
    <col min="781" max="781" width="0" style="1" hidden="1" customWidth="1"/>
    <col min="782" max="1028" width="9.140625" style="1"/>
    <col min="1029" max="1029" width="28.140625" style="1" customWidth="1"/>
    <col min="1030" max="1030" width="51.85546875" style="1" customWidth="1"/>
    <col min="1031" max="1035" width="25.140625" style="1" customWidth="1"/>
    <col min="1036" max="1036" width="23.7109375" style="1" customWidth="1"/>
    <col min="1037" max="1037" width="0" style="1" hidden="1" customWidth="1"/>
    <col min="1038" max="1284" width="9.140625" style="1"/>
    <col min="1285" max="1285" width="28.140625" style="1" customWidth="1"/>
    <col min="1286" max="1286" width="51.85546875" style="1" customWidth="1"/>
    <col min="1287" max="1291" width="25.140625" style="1" customWidth="1"/>
    <col min="1292" max="1292" width="23.7109375" style="1" customWidth="1"/>
    <col min="1293" max="1293" width="0" style="1" hidden="1" customWidth="1"/>
    <col min="1294" max="1540" width="9.140625" style="1"/>
    <col min="1541" max="1541" width="28.140625" style="1" customWidth="1"/>
    <col min="1542" max="1542" width="51.85546875" style="1" customWidth="1"/>
    <col min="1543" max="1547" width="25.140625" style="1" customWidth="1"/>
    <col min="1548" max="1548" width="23.7109375" style="1" customWidth="1"/>
    <col min="1549" max="1549" width="0" style="1" hidden="1" customWidth="1"/>
    <col min="1550" max="1796" width="9.140625" style="1"/>
    <col min="1797" max="1797" width="28.140625" style="1" customWidth="1"/>
    <col min="1798" max="1798" width="51.85546875" style="1" customWidth="1"/>
    <col min="1799" max="1803" width="25.140625" style="1" customWidth="1"/>
    <col min="1804" max="1804" width="23.7109375" style="1" customWidth="1"/>
    <col min="1805" max="1805" width="0" style="1" hidden="1" customWidth="1"/>
    <col min="1806" max="2052" width="9.140625" style="1"/>
    <col min="2053" max="2053" width="28.140625" style="1" customWidth="1"/>
    <col min="2054" max="2054" width="51.85546875" style="1" customWidth="1"/>
    <col min="2055" max="2059" width="25.140625" style="1" customWidth="1"/>
    <col min="2060" max="2060" width="23.7109375" style="1" customWidth="1"/>
    <col min="2061" max="2061" width="0" style="1" hidden="1" customWidth="1"/>
    <col min="2062" max="2308" width="9.140625" style="1"/>
    <col min="2309" max="2309" width="28.140625" style="1" customWidth="1"/>
    <col min="2310" max="2310" width="51.85546875" style="1" customWidth="1"/>
    <col min="2311" max="2315" width="25.140625" style="1" customWidth="1"/>
    <col min="2316" max="2316" width="23.7109375" style="1" customWidth="1"/>
    <col min="2317" max="2317" width="0" style="1" hidden="1" customWidth="1"/>
    <col min="2318" max="2564" width="9.140625" style="1"/>
    <col min="2565" max="2565" width="28.140625" style="1" customWidth="1"/>
    <col min="2566" max="2566" width="51.85546875" style="1" customWidth="1"/>
    <col min="2567" max="2571" width="25.140625" style="1" customWidth="1"/>
    <col min="2572" max="2572" width="23.7109375" style="1" customWidth="1"/>
    <col min="2573" max="2573" width="0" style="1" hidden="1" customWidth="1"/>
    <col min="2574" max="2820" width="9.140625" style="1"/>
    <col min="2821" max="2821" width="28.140625" style="1" customWidth="1"/>
    <col min="2822" max="2822" width="51.85546875" style="1" customWidth="1"/>
    <col min="2823" max="2827" width="25.140625" style="1" customWidth="1"/>
    <col min="2828" max="2828" width="23.7109375" style="1" customWidth="1"/>
    <col min="2829" max="2829" width="0" style="1" hidden="1" customWidth="1"/>
    <col min="2830" max="3076" width="9.140625" style="1"/>
    <col min="3077" max="3077" width="28.140625" style="1" customWidth="1"/>
    <col min="3078" max="3078" width="51.85546875" style="1" customWidth="1"/>
    <col min="3079" max="3083" width="25.140625" style="1" customWidth="1"/>
    <col min="3084" max="3084" width="23.7109375" style="1" customWidth="1"/>
    <col min="3085" max="3085" width="0" style="1" hidden="1" customWidth="1"/>
    <col min="3086" max="3332" width="9.140625" style="1"/>
    <col min="3333" max="3333" width="28.140625" style="1" customWidth="1"/>
    <col min="3334" max="3334" width="51.85546875" style="1" customWidth="1"/>
    <col min="3335" max="3339" width="25.140625" style="1" customWidth="1"/>
    <col min="3340" max="3340" width="23.7109375" style="1" customWidth="1"/>
    <col min="3341" max="3341" width="0" style="1" hidden="1" customWidth="1"/>
    <col min="3342" max="3588" width="9.140625" style="1"/>
    <col min="3589" max="3589" width="28.140625" style="1" customWidth="1"/>
    <col min="3590" max="3590" width="51.85546875" style="1" customWidth="1"/>
    <col min="3591" max="3595" width="25.140625" style="1" customWidth="1"/>
    <col min="3596" max="3596" width="23.7109375" style="1" customWidth="1"/>
    <col min="3597" max="3597" width="0" style="1" hidden="1" customWidth="1"/>
    <col min="3598" max="3844" width="9.140625" style="1"/>
    <col min="3845" max="3845" width="28.140625" style="1" customWidth="1"/>
    <col min="3846" max="3846" width="51.85546875" style="1" customWidth="1"/>
    <col min="3847" max="3851" width="25.140625" style="1" customWidth="1"/>
    <col min="3852" max="3852" width="23.7109375" style="1" customWidth="1"/>
    <col min="3853" max="3853" width="0" style="1" hidden="1" customWidth="1"/>
    <col min="3854" max="4100" width="9.140625" style="1"/>
    <col min="4101" max="4101" width="28.140625" style="1" customWidth="1"/>
    <col min="4102" max="4102" width="51.85546875" style="1" customWidth="1"/>
    <col min="4103" max="4107" width="25.140625" style="1" customWidth="1"/>
    <col min="4108" max="4108" width="23.7109375" style="1" customWidth="1"/>
    <col min="4109" max="4109" width="0" style="1" hidden="1" customWidth="1"/>
    <col min="4110" max="4356" width="9.140625" style="1"/>
    <col min="4357" max="4357" width="28.140625" style="1" customWidth="1"/>
    <col min="4358" max="4358" width="51.85546875" style="1" customWidth="1"/>
    <col min="4359" max="4363" width="25.140625" style="1" customWidth="1"/>
    <col min="4364" max="4364" width="23.7109375" style="1" customWidth="1"/>
    <col min="4365" max="4365" width="0" style="1" hidden="1" customWidth="1"/>
    <col min="4366" max="4612" width="9.140625" style="1"/>
    <col min="4613" max="4613" width="28.140625" style="1" customWidth="1"/>
    <col min="4614" max="4614" width="51.85546875" style="1" customWidth="1"/>
    <col min="4615" max="4619" width="25.140625" style="1" customWidth="1"/>
    <col min="4620" max="4620" width="23.7109375" style="1" customWidth="1"/>
    <col min="4621" max="4621" width="0" style="1" hidden="1" customWidth="1"/>
    <col min="4622" max="4868" width="9.140625" style="1"/>
    <col min="4869" max="4869" width="28.140625" style="1" customWidth="1"/>
    <col min="4870" max="4870" width="51.85546875" style="1" customWidth="1"/>
    <col min="4871" max="4875" width="25.140625" style="1" customWidth="1"/>
    <col min="4876" max="4876" width="23.7109375" style="1" customWidth="1"/>
    <col min="4877" max="4877" width="0" style="1" hidden="1" customWidth="1"/>
    <col min="4878" max="5124" width="9.140625" style="1"/>
    <col min="5125" max="5125" width="28.140625" style="1" customWidth="1"/>
    <col min="5126" max="5126" width="51.85546875" style="1" customWidth="1"/>
    <col min="5127" max="5131" width="25.140625" style="1" customWidth="1"/>
    <col min="5132" max="5132" width="23.7109375" style="1" customWidth="1"/>
    <col min="5133" max="5133" width="0" style="1" hidden="1" customWidth="1"/>
    <col min="5134" max="5380" width="9.140625" style="1"/>
    <col min="5381" max="5381" width="28.140625" style="1" customWidth="1"/>
    <col min="5382" max="5382" width="51.85546875" style="1" customWidth="1"/>
    <col min="5383" max="5387" width="25.140625" style="1" customWidth="1"/>
    <col min="5388" max="5388" width="23.7109375" style="1" customWidth="1"/>
    <col min="5389" max="5389" width="0" style="1" hidden="1" customWidth="1"/>
    <col min="5390" max="5636" width="9.140625" style="1"/>
    <col min="5637" max="5637" width="28.140625" style="1" customWidth="1"/>
    <col min="5638" max="5638" width="51.85546875" style="1" customWidth="1"/>
    <col min="5639" max="5643" width="25.140625" style="1" customWidth="1"/>
    <col min="5644" max="5644" width="23.7109375" style="1" customWidth="1"/>
    <col min="5645" max="5645" width="0" style="1" hidden="1" customWidth="1"/>
    <col min="5646" max="5892" width="9.140625" style="1"/>
    <col min="5893" max="5893" width="28.140625" style="1" customWidth="1"/>
    <col min="5894" max="5894" width="51.85546875" style="1" customWidth="1"/>
    <col min="5895" max="5899" width="25.140625" style="1" customWidth="1"/>
    <col min="5900" max="5900" width="23.7109375" style="1" customWidth="1"/>
    <col min="5901" max="5901" width="0" style="1" hidden="1" customWidth="1"/>
    <col min="5902" max="6148" width="9.140625" style="1"/>
    <col min="6149" max="6149" width="28.140625" style="1" customWidth="1"/>
    <col min="6150" max="6150" width="51.85546875" style="1" customWidth="1"/>
    <col min="6151" max="6155" width="25.140625" style="1" customWidth="1"/>
    <col min="6156" max="6156" width="23.7109375" style="1" customWidth="1"/>
    <col min="6157" max="6157" width="0" style="1" hidden="1" customWidth="1"/>
    <col min="6158" max="6404" width="9.140625" style="1"/>
    <col min="6405" max="6405" width="28.140625" style="1" customWidth="1"/>
    <col min="6406" max="6406" width="51.85546875" style="1" customWidth="1"/>
    <col min="6407" max="6411" width="25.140625" style="1" customWidth="1"/>
    <col min="6412" max="6412" width="23.7109375" style="1" customWidth="1"/>
    <col min="6413" max="6413" width="0" style="1" hidden="1" customWidth="1"/>
    <col min="6414" max="6660" width="9.140625" style="1"/>
    <col min="6661" max="6661" width="28.140625" style="1" customWidth="1"/>
    <col min="6662" max="6662" width="51.85546875" style="1" customWidth="1"/>
    <col min="6663" max="6667" width="25.140625" style="1" customWidth="1"/>
    <col min="6668" max="6668" width="23.7109375" style="1" customWidth="1"/>
    <col min="6669" max="6669" width="0" style="1" hidden="1" customWidth="1"/>
    <col min="6670" max="6916" width="9.140625" style="1"/>
    <col min="6917" max="6917" width="28.140625" style="1" customWidth="1"/>
    <col min="6918" max="6918" width="51.85546875" style="1" customWidth="1"/>
    <col min="6919" max="6923" width="25.140625" style="1" customWidth="1"/>
    <col min="6924" max="6924" width="23.7109375" style="1" customWidth="1"/>
    <col min="6925" max="6925" width="0" style="1" hidden="1" customWidth="1"/>
    <col min="6926" max="7172" width="9.140625" style="1"/>
    <col min="7173" max="7173" width="28.140625" style="1" customWidth="1"/>
    <col min="7174" max="7174" width="51.85546875" style="1" customWidth="1"/>
    <col min="7175" max="7179" width="25.140625" style="1" customWidth="1"/>
    <col min="7180" max="7180" width="23.7109375" style="1" customWidth="1"/>
    <col min="7181" max="7181" width="0" style="1" hidden="1" customWidth="1"/>
    <col min="7182" max="7428" width="9.140625" style="1"/>
    <col min="7429" max="7429" width="28.140625" style="1" customWidth="1"/>
    <col min="7430" max="7430" width="51.85546875" style="1" customWidth="1"/>
    <col min="7431" max="7435" width="25.140625" style="1" customWidth="1"/>
    <col min="7436" max="7436" width="23.7109375" style="1" customWidth="1"/>
    <col min="7437" max="7437" width="0" style="1" hidden="1" customWidth="1"/>
    <col min="7438" max="7684" width="9.140625" style="1"/>
    <col min="7685" max="7685" width="28.140625" style="1" customWidth="1"/>
    <col min="7686" max="7686" width="51.85546875" style="1" customWidth="1"/>
    <col min="7687" max="7691" width="25.140625" style="1" customWidth="1"/>
    <col min="7692" max="7692" width="23.7109375" style="1" customWidth="1"/>
    <col min="7693" max="7693" width="0" style="1" hidden="1" customWidth="1"/>
    <col min="7694" max="7940" width="9.140625" style="1"/>
    <col min="7941" max="7941" width="28.140625" style="1" customWidth="1"/>
    <col min="7942" max="7942" width="51.85546875" style="1" customWidth="1"/>
    <col min="7943" max="7947" width="25.140625" style="1" customWidth="1"/>
    <col min="7948" max="7948" width="23.7109375" style="1" customWidth="1"/>
    <col min="7949" max="7949" width="0" style="1" hidden="1" customWidth="1"/>
    <col min="7950" max="8196" width="9.140625" style="1"/>
    <col min="8197" max="8197" width="28.140625" style="1" customWidth="1"/>
    <col min="8198" max="8198" width="51.85546875" style="1" customWidth="1"/>
    <col min="8199" max="8203" width="25.140625" style="1" customWidth="1"/>
    <col min="8204" max="8204" width="23.7109375" style="1" customWidth="1"/>
    <col min="8205" max="8205" width="0" style="1" hidden="1" customWidth="1"/>
    <col min="8206" max="8452" width="9.140625" style="1"/>
    <col min="8453" max="8453" width="28.140625" style="1" customWidth="1"/>
    <col min="8454" max="8454" width="51.85546875" style="1" customWidth="1"/>
    <col min="8455" max="8459" width="25.140625" style="1" customWidth="1"/>
    <col min="8460" max="8460" width="23.7109375" style="1" customWidth="1"/>
    <col min="8461" max="8461" width="0" style="1" hidden="1" customWidth="1"/>
    <col min="8462" max="8708" width="9.140625" style="1"/>
    <col min="8709" max="8709" width="28.140625" style="1" customWidth="1"/>
    <col min="8710" max="8710" width="51.85546875" style="1" customWidth="1"/>
    <col min="8711" max="8715" width="25.140625" style="1" customWidth="1"/>
    <col min="8716" max="8716" width="23.7109375" style="1" customWidth="1"/>
    <col min="8717" max="8717" width="0" style="1" hidden="1" customWidth="1"/>
    <col min="8718" max="8964" width="9.140625" style="1"/>
    <col min="8965" max="8965" width="28.140625" style="1" customWidth="1"/>
    <col min="8966" max="8966" width="51.85546875" style="1" customWidth="1"/>
    <col min="8967" max="8971" width="25.140625" style="1" customWidth="1"/>
    <col min="8972" max="8972" width="23.7109375" style="1" customWidth="1"/>
    <col min="8973" max="8973" width="0" style="1" hidden="1" customWidth="1"/>
    <col min="8974" max="9220" width="9.140625" style="1"/>
    <col min="9221" max="9221" width="28.140625" style="1" customWidth="1"/>
    <col min="9222" max="9222" width="51.85546875" style="1" customWidth="1"/>
    <col min="9223" max="9227" width="25.140625" style="1" customWidth="1"/>
    <col min="9228" max="9228" width="23.7109375" style="1" customWidth="1"/>
    <col min="9229" max="9229" width="0" style="1" hidden="1" customWidth="1"/>
    <col min="9230" max="9476" width="9.140625" style="1"/>
    <col min="9477" max="9477" width="28.140625" style="1" customWidth="1"/>
    <col min="9478" max="9478" width="51.85546875" style="1" customWidth="1"/>
    <col min="9479" max="9483" width="25.140625" style="1" customWidth="1"/>
    <col min="9484" max="9484" width="23.7109375" style="1" customWidth="1"/>
    <col min="9485" max="9485" width="0" style="1" hidden="1" customWidth="1"/>
    <col min="9486" max="9732" width="9.140625" style="1"/>
    <col min="9733" max="9733" width="28.140625" style="1" customWidth="1"/>
    <col min="9734" max="9734" width="51.85546875" style="1" customWidth="1"/>
    <col min="9735" max="9739" width="25.140625" style="1" customWidth="1"/>
    <col min="9740" max="9740" width="23.7109375" style="1" customWidth="1"/>
    <col min="9741" max="9741" width="0" style="1" hidden="1" customWidth="1"/>
    <col min="9742" max="9988" width="9.140625" style="1"/>
    <col min="9989" max="9989" width="28.140625" style="1" customWidth="1"/>
    <col min="9990" max="9990" width="51.85546875" style="1" customWidth="1"/>
    <col min="9991" max="9995" width="25.140625" style="1" customWidth="1"/>
    <col min="9996" max="9996" width="23.7109375" style="1" customWidth="1"/>
    <col min="9997" max="9997" width="0" style="1" hidden="1" customWidth="1"/>
    <col min="9998" max="10244" width="9.140625" style="1"/>
    <col min="10245" max="10245" width="28.140625" style="1" customWidth="1"/>
    <col min="10246" max="10246" width="51.85546875" style="1" customWidth="1"/>
    <col min="10247" max="10251" width="25.140625" style="1" customWidth="1"/>
    <col min="10252" max="10252" width="23.7109375" style="1" customWidth="1"/>
    <col min="10253" max="10253" width="0" style="1" hidden="1" customWidth="1"/>
    <col min="10254" max="10500" width="9.140625" style="1"/>
    <col min="10501" max="10501" width="28.140625" style="1" customWidth="1"/>
    <col min="10502" max="10502" width="51.85546875" style="1" customWidth="1"/>
    <col min="10503" max="10507" width="25.140625" style="1" customWidth="1"/>
    <col min="10508" max="10508" width="23.7109375" style="1" customWidth="1"/>
    <col min="10509" max="10509" width="0" style="1" hidden="1" customWidth="1"/>
    <col min="10510" max="10756" width="9.140625" style="1"/>
    <col min="10757" max="10757" width="28.140625" style="1" customWidth="1"/>
    <col min="10758" max="10758" width="51.85546875" style="1" customWidth="1"/>
    <col min="10759" max="10763" width="25.140625" style="1" customWidth="1"/>
    <col min="10764" max="10764" width="23.7109375" style="1" customWidth="1"/>
    <col min="10765" max="10765" width="0" style="1" hidden="1" customWidth="1"/>
    <col min="10766" max="11012" width="9.140625" style="1"/>
    <col min="11013" max="11013" width="28.140625" style="1" customWidth="1"/>
    <col min="11014" max="11014" width="51.85546875" style="1" customWidth="1"/>
    <col min="11015" max="11019" width="25.140625" style="1" customWidth="1"/>
    <col min="11020" max="11020" width="23.7109375" style="1" customWidth="1"/>
    <col min="11021" max="11021" width="0" style="1" hidden="1" customWidth="1"/>
    <col min="11022" max="11268" width="9.140625" style="1"/>
    <col min="11269" max="11269" width="28.140625" style="1" customWidth="1"/>
    <col min="11270" max="11270" width="51.85546875" style="1" customWidth="1"/>
    <col min="11271" max="11275" width="25.140625" style="1" customWidth="1"/>
    <col min="11276" max="11276" width="23.7109375" style="1" customWidth="1"/>
    <col min="11277" max="11277" width="0" style="1" hidden="1" customWidth="1"/>
    <col min="11278" max="11524" width="9.140625" style="1"/>
    <col min="11525" max="11525" width="28.140625" style="1" customWidth="1"/>
    <col min="11526" max="11526" width="51.85546875" style="1" customWidth="1"/>
    <col min="11527" max="11531" width="25.140625" style="1" customWidth="1"/>
    <col min="11532" max="11532" width="23.7109375" style="1" customWidth="1"/>
    <col min="11533" max="11533" width="0" style="1" hidden="1" customWidth="1"/>
    <col min="11534" max="11780" width="9.140625" style="1"/>
    <col min="11781" max="11781" width="28.140625" style="1" customWidth="1"/>
    <col min="11782" max="11782" width="51.85546875" style="1" customWidth="1"/>
    <col min="11783" max="11787" width="25.140625" style="1" customWidth="1"/>
    <col min="11788" max="11788" width="23.7109375" style="1" customWidth="1"/>
    <col min="11789" max="11789" width="0" style="1" hidden="1" customWidth="1"/>
    <col min="11790" max="12036" width="9.140625" style="1"/>
    <col min="12037" max="12037" width="28.140625" style="1" customWidth="1"/>
    <col min="12038" max="12038" width="51.85546875" style="1" customWidth="1"/>
    <col min="12039" max="12043" width="25.140625" style="1" customWidth="1"/>
    <col min="12044" max="12044" width="23.7109375" style="1" customWidth="1"/>
    <col min="12045" max="12045" width="0" style="1" hidden="1" customWidth="1"/>
    <col min="12046" max="12292" width="9.140625" style="1"/>
    <col min="12293" max="12293" width="28.140625" style="1" customWidth="1"/>
    <col min="12294" max="12294" width="51.85546875" style="1" customWidth="1"/>
    <col min="12295" max="12299" width="25.140625" style="1" customWidth="1"/>
    <col min="12300" max="12300" width="23.7109375" style="1" customWidth="1"/>
    <col min="12301" max="12301" width="0" style="1" hidden="1" customWidth="1"/>
    <col min="12302" max="12548" width="9.140625" style="1"/>
    <col min="12549" max="12549" width="28.140625" style="1" customWidth="1"/>
    <col min="12550" max="12550" width="51.85546875" style="1" customWidth="1"/>
    <col min="12551" max="12555" width="25.140625" style="1" customWidth="1"/>
    <col min="12556" max="12556" width="23.7109375" style="1" customWidth="1"/>
    <col min="12557" max="12557" width="0" style="1" hidden="1" customWidth="1"/>
    <col min="12558" max="12804" width="9.140625" style="1"/>
    <col min="12805" max="12805" width="28.140625" style="1" customWidth="1"/>
    <col min="12806" max="12806" width="51.85546875" style="1" customWidth="1"/>
    <col min="12807" max="12811" width="25.140625" style="1" customWidth="1"/>
    <col min="12812" max="12812" width="23.7109375" style="1" customWidth="1"/>
    <col min="12813" max="12813" width="0" style="1" hidden="1" customWidth="1"/>
    <col min="12814" max="13060" width="9.140625" style="1"/>
    <col min="13061" max="13061" width="28.140625" style="1" customWidth="1"/>
    <col min="13062" max="13062" width="51.85546875" style="1" customWidth="1"/>
    <col min="13063" max="13067" width="25.140625" style="1" customWidth="1"/>
    <col min="13068" max="13068" width="23.7109375" style="1" customWidth="1"/>
    <col min="13069" max="13069" width="0" style="1" hidden="1" customWidth="1"/>
    <col min="13070" max="13316" width="9.140625" style="1"/>
    <col min="13317" max="13317" width="28.140625" style="1" customWidth="1"/>
    <col min="13318" max="13318" width="51.85546875" style="1" customWidth="1"/>
    <col min="13319" max="13323" width="25.140625" style="1" customWidth="1"/>
    <col min="13324" max="13324" width="23.7109375" style="1" customWidth="1"/>
    <col min="13325" max="13325" width="0" style="1" hidden="1" customWidth="1"/>
    <col min="13326" max="13572" width="9.140625" style="1"/>
    <col min="13573" max="13573" width="28.140625" style="1" customWidth="1"/>
    <col min="13574" max="13574" width="51.85546875" style="1" customWidth="1"/>
    <col min="13575" max="13579" width="25.140625" style="1" customWidth="1"/>
    <col min="13580" max="13580" width="23.7109375" style="1" customWidth="1"/>
    <col min="13581" max="13581" width="0" style="1" hidden="1" customWidth="1"/>
    <col min="13582" max="13828" width="9.140625" style="1"/>
    <col min="13829" max="13829" width="28.140625" style="1" customWidth="1"/>
    <col min="13830" max="13830" width="51.85546875" style="1" customWidth="1"/>
    <col min="13831" max="13835" width="25.140625" style="1" customWidth="1"/>
    <col min="13836" max="13836" width="23.7109375" style="1" customWidth="1"/>
    <col min="13837" max="13837" width="0" style="1" hidden="1" customWidth="1"/>
    <col min="13838" max="14084" width="9.140625" style="1"/>
    <col min="14085" max="14085" width="28.140625" style="1" customWidth="1"/>
    <col min="14086" max="14086" width="51.85546875" style="1" customWidth="1"/>
    <col min="14087" max="14091" width="25.140625" style="1" customWidth="1"/>
    <col min="14092" max="14092" width="23.7109375" style="1" customWidth="1"/>
    <col min="14093" max="14093" width="0" style="1" hidden="1" customWidth="1"/>
    <col min="14094" max="14340" width="9.140625" style="1"/>
    <col min="14341" max="14341" width="28.140625" style="1" customWidth="1"/>
    <col min="14342" max="14342" width="51.85546875" style="1" customWidth="1"/>
    <col min="14343" max="14347" width="25.140625" style="1" customWidth="1"/>
    <col min="14348" max="14348" width="23.7109375" style="1" customWidth="1"/>
    <col min="14349" max="14349" width="0" style="1" hidden="1" customWidth="1"/>
    <col min="14350" max="14596" width="9.140625" style="1"/>
    <col min="14597" max="14597" width="28.140625" style="1" customWidth="1"/>
    <col min="14598" max="14598" width="51.85546875" style="1" customWidth="1"/>
    <col min="14599" max="14603" width="25.140625" style="1" customWidth="1"/>
    <col min="14604" max="14604" width="23.7109375" style="1" customWidth="1"/>
    <col min="14605" max="14605" width="0" style="1" hidden="1" customWidth="1"/>
    <col min="14606" max="14852" width="9.140625" style="1"/>
    <col min="14853" max="14853" width="28.140625" style="1" customWidth="1"/>
    <col min="14854" max="14854" width="51.85546875" style="1" customWidth="1"/>
    <col min="14855" max="14859" width="25.140625" style="1" customWidth="1"/>
    <col min="14860" max="14860" width="23.7109375" style="1" customWidth="1"/>
    <col min="14861" max="14861" width="0" style="1" hidden="1" customWidth="1"/>
    <col min="14862" max="15108" width="9.140625" style="1"/>
    <col min="15109" max="15109" width="28.140625" style="1" customWidth="1"/>
    <col min="15110" max="15110" width="51.85546875" style="1" customWidth="1"/>
    <col min="15111" max="15115" width="25.140625" style="1" customWidth="1"/>
    <col min="15116" max="15116" width="23.7109375" style="1" customWidth="1"/>
    <col min="15117" max="15117" width="0" style="1" hidden="1" customWidth="1"/>
    <col min="15118" max="15364" width="9.140625" style="1"/>
    <col min="15365" max="15365" width="28.140625" style="1" customWidth="1"/>
    <col min="15366" max="15366" width="51.85546875" style="1" customWidth="1"/>
    <col min="15367" max="15371" width="25.140625" style="1" customWidth="1"/>
    <col min="15372" max="15372" width="23.7109375" style="1" customWidth="1"/>
    <col min="15373" max="15373" width="0" style="1" hidden="1" customWidth="1"/>
    <col min="15374" max="15620" width="9.140625" style="1"/>
    <col min="15621" max="15621" width="28.140625" style="1" customWidth="1"/>
    <col min="15622" max="15622" width="51.85546875" style="1" customWidth="1"/>
    <col min="15623" max="15627" width="25.140625" style="1" customWidth="1"/>
    <col min="15628" max="15628" width="23.7109375" style="1" customWidth="1"/>
    <col min="15629" max="15629" width="0" style="1" hidden="1" customWidth="1"/>
    <col min="15630" max="15876" width="9.140625" style="1"/>
    <col min="15877" max="15877" width="28.140625" style="1" customWidth="1"/>
    <col min="15878" max="15878" width="51.85546875" style="1" customWidth="1"/>
    <col min="15879" max="15883" width="25.140625" style="1" customWidth="1"/>
    <col min="15884" max="15884" width="23.7109375" style="1" customWidth="1"/>
    <col min="15885" max="15885" width="0" style="1" hidden="1" customWidth="1"/>
    <col min="15886" max="16132" width="9.140625" style="1"/>
    <col min="16133" max="16133" width="28.140625" style="1" customWidth="1"/>
    <col min="16134" max="16134" width="51.85546875" style="1" customWidth="1"/>
    <col min="16135" max="16139" width="25.140625" style="1" customWidth="1"/>
    <col min="16140" max="16140" width="23.7109375" style="1" customWidth="1"/>
    <col min="16141" max="16141" width="0" style="1" hidden="1" customWidth="1"/>
    <col min="16142" max="16384" width="9.140625" style="1"/>
  </cols>
  <sheetData>
    <row r="1" spans="1:14" ht="18" customHeight="1" x14ac:dyDescent="0.25">
      <c r="A1" s="73" t="s">
        <v>65</v>
      </c>
      <c r="B1" s="73"/>
      <c r="C1" s="73"/>
      <c r="D1" s="73"/>
      <c r="E1" s="73"/>
      <c r="F1" s="73"/>
      <c r="G1" s="73"/>
      <c r="H1" s="73"/>
      <c r="I1" s="73"/>
      <c r="J1" s="73"/>
      <c r="K1" s="73"/>
      <c r="L1" s="73"/>
      <c r="M1" s="73"/>
      <c r="N1" s="73"/>
    </row>
    <row r="2" spans="1:14" ht="128.25" customHeight="1" thickBot="1" x14ac:dyDescent="0.3">
      <c r="A2" s="73"/>
      <c r="B2" s="73"/>
      <c r="C2" s="73"/>
      <c r="D2" s="73"/>
      <c r="E2" s="73"/>
      <c r="F2" s="73"/>
      <c r="G2" s="73"/>
      <c r="H2" s="73"/>
      <c r="I2" s="73"/>
      <c r="J2" s="73"/>
      <c r="K2" s="73"/>
      <c r="L2" s="73"/>
      <c r="M2" s="73"/>
      <c r="N2" s="73"/>
    </row>
    <row r="3" spans="1:14" s="4" customFormat="1" ht="38.25" customHeight="1" thickBot="1" x14ac:dyDescent="0.3">
      <c r="A3" s="92" t="s">
        <v>52</v>
      </c>
      <c r="B3" s="93"/>
      <c r="C3" s="93"/>
      <c r="D3" s="93"/>
      <c r="E3" s="93"/>
      <c r="F3" s="93"/>
      <c r="G3" s="93"/>
      <c r="H3" s="93"/>
      <c r="I3" s="93"/>
      <c r="J3" s="93"/>
      <c r="K3" s="93"/>
      <c r="L3" s="93"/>
      <c r="M3" s="93"/>
      <c r="N3" s="93"/>
    </row>
    <row r="4" spans="1:14" s="4" customFormat="1" ht="18.75" customHeight="1" thickBot="1" x14ac:dyDescent="0.3">
      <c r="A4" s="94" t="s">
        <v>25</v>
      </c>
      <c r="B4" s="94" t="s">
        <v>12</v>
      </c>
      <c r="C4" s="94" t="s">
        <v>37</v>
      </c>
      <c r="D4" s="94" t="s">
        <v>34</v>
      </c>
      <c r="E4" s="94" t="s">
        <v>14</v>
      </c>
      <c r="F4" s="94" t="s">
        <v>38</v>
      </c>
      <c r="G4" s="48"/>
      <c r="H4" s="99" t="s">
        <v>8</v>
      </c>
      <c r="I4" s="100"/>
      <c r="J4" s="100"/>
      <c r="K4" s="100"/>
      <c r="L4" s="100"/>
      <c r="M4" s="100"/>
      <c r="N4" s="100"/>
    </row>
    <row r="5" spans="1:14" ht="37.5" customHeight="1" thickBot="1" x14ac:dyDescent="0.3">
      <c r="A5" s="95"/>
      <c r="B5" s="95"/>
      <c r="C5" s="95"/>
      <c r="D5" s="95"/>
      <c r="E5" s="95"/>
      <c r="F5" s="95"/>
      <c r="G5" s="48"/>
      <c r="H5" s="49" t="s">
        <v>23</v>
      </c>
      <c r="I5" s="50"/>
      <c r="J5" s="51" t="s">
        <v>17</v>
      </c>
      <c r="K5" s="52" t="s">
        <v>9</v>
      </c>
      <c r="L5" s="51" t="s">
        <v>18</v>
      </c>
      <c r="M5" s="52" t="s">
        <v>11</v>
      </c>
      <c r="N5" s="53" t="s">
        <v>10</v>
      </c>
    </row>
    <row r="6" spans="1:14" ht="18" customHeight="1" x14ac:dyDescent="0.25">
      <c r="A6" s="17"/>
      <c r="B6" s="18"/>
      <c r="C6" s="19"/>
      <c r="D6" s="19"/>
      <c r="E6" s="19"/>
      <c r="F6" s="62"/>
      <c r="G6" s="42"/>
      <c r="H6" s="43">
        <f>D6*E6</f>
        <v>0</v>
      </c>
      <c r="I6" s="22"/>
      <c r="J6" s="23" t="s">
        <v>3</v>
      </c>
      <c r="K6" s="23" t="s">
        <v>3</v>
      </c>
      <c r="L6" s="23" t="s">
        <v>3</v>
      </c>
      <c r="M6" s="23" t="s">
        <v>3</v>
      </c>
      <c r="N6" s="24">
        <f>SUM(J6:M6)</f>
        <v>0</v>
      </c>
    </row>
    <row r="7" spans="1:14" ht="18" customHeight="1" x14ac:dyDescent="0.25">
      <c r="A7" s="25"/>
      <c r="B7" s="26"/>
      <c r="C7" s="27"/>
      <c r="D7" s="27"/>
      <c r="E7" s="27"/>
      <c r="F7" s="63"/>
      <c r="G7" s="42"/>
      <c r="H7" s="43">
        <f t="shared" ref="H7:H20" si="0">D7*E7</f>
        <v>0</v>
      </c>
      <c r="I7" s="22"/>
      <c r="J7" s="23" t="s">
        <v>3</v>
      </c>
      <c r="K7" s="23" t="s">
        <v>3</v>
      </c>
      <c r="L7" s="23" t="s">
        <v>3</v>
      </c>
      <c r="M7" s="23" t="s">
        <v>3</v>
      </c>
      <c r="N7" s="24">
        <f t="shared" ref="N7:N18" si="1">SUM(J7:M7)</f>
        <v>0</v>
      </c>
    </row>
    <row r="8" spans="1:14" ht="18" customHeight="1" x14ac:dyDescent="0.25">
      <c r="A8" s="25"/>
      <c r="B8" s="26"/>
      <c r="C8" s="27"/>
      <c r="D8" s="27"/>
      <c r="E8" s="27"/>
      <c r="F8" s="63"/>
      <c r="G8" s="42"/>
      <c r="H8" s="43">
        <f t="shared" ref="H8:H12" si="2">D8*E8</f>
        <v>0</v>
      </c>
      <c r="I8" s="22"/>
      <c r="J8" s="23" t="s">
        <v>3</v>
      </c>
      <c r="K8" s="23" t="s">
        <v>3</v>
      </c>
      <c r="L8" s="23" t="s">
        <v>3</v>
      </c>
      <c r="M8" s="23" t="s">
        <v>3</v>
      </c>
      <c r="N8" s="24">
        <f t="shared" ref="N8" si="3">SUM(J8:M8)</f>
        <v>0</v>
      </c>
    </row>
    <row r="9" spans="1:14" ht="18" customHeight="1" x14ac:dyDescent="0.25">
      <c r="A9" s="25"/>
      <c r="B9" s="26"/>
      <c r="C9" s="27"/>
      <c r="D9" s="27"/>
      <c r="E9" s="27"/>
      <c r="F9" s="63"/>
      <c r="G9" s="42"/>
      <c r="H9" s="43">
        <f t="shared" si="2"/>
        <v>0</v>
      </c>
      <c r="I9" s="22"/>
      <c r="J9" s="23" t="s">
        <v>3</v>
      </c>
      <c r="K9" s="23" t="s">
        <v>3</v>
      </c>
      <c r="L9" s="23" t="s">
        <v>3</v>
      </c>
      <c r="M9" s="23" t="s">
        <v>3</v>
      </c>
      <c r="N9" s="24">
        <f>SUM(J9:M9)</f>
        <v>0</v>
      </c>
    </row>
    <row r="10" spans="1:14" ht="18" customHeight="1" x14ac:dyDescent="0.25">
      <c r="A10" s="25"/>
      <c r="B10" s="26"/>
      <c r="C10" s="27"/>
      <c r="D10" s="27"/>
      <c r="E10" s="27"/>
      <c r="F10" s="63"/>
      <c r="G10" s="42"/>
      <c r="H10" s="43">
        <f t="shared" si="2"/>
        <v>0</v>
      </c>
      <c r="I10" s="22"/>
      <c r="J10" s="23" t="s">
        <v>3</v>
      </c>
      <c r="K10" s="23" t="s">
        <v>3</v>
      </c>
      <c r="L10" s="23" t="s">
        <v>3</v>
      </c>
      <c r="M10" s="23" t="s">
        <v>3</v>
      </c>
      <c r="N10" s="24">
        <f t="shared" ref="N10:N12" si="4">SUM(J10:M10)</f>
        <v>0</v>
      </c>
    </row>
    <row r="11" spans="1:14" ht="18" customHeight="1" x14ac:dyDescent="0.25">
      <c r="A11" s="25"/>
      <c r="B11" s="26"/>
      <c r="C11" s="27"/>
      <c r="D11" s="27"/>
      <c r="E11" s="27"/>
      <c r="F11" s="63"/>
      <c r="G11" s="42"/>
      <c r="H11" s="43">
        <f t="shared" si="2"/>
        <v>0</v>
      </c>
      <c r="I11" s="22"/>
      <c r="J11" s="23" t="s">
        <v>3</v>
      </c>
      <c r="K11" s="23" t="s">
        <v>3</v>
      </c>
      <c r="L11" s="23" t="s">
        <v>3</v>
      </c>
      <c r="M11" s="23" t="s">
        <v>3</v>
      </c>
      <c r="N11" s="24">
        <f t="shared" si="4"/>
        <v>0</v>
      </c>
    </row>
    <row r="12" spans="1:14" ht="18" customHeight="1" x14ac:dyDescent="0.25">
      <c r="A12" s="25"/>
      <c r="B12" s="26"/>
      <c r="C12" s="27"/>
      <c r="D12" s="27"/>
      <c r="E12" s="27"/>
      <c r="F12" s="63"/>
      <c r="G12" s="42"/>
      <c r="H12" s="43">
        <f t="shared" si="2"/>
        <v>0</v>
      </c>
      <c r="I12" s="22"/>
      <c r="J12" s="23" t="s">
        <v>3</v>
      </c>
      <c r="K12" s="23" t="s">
        <v>3</v>
      </c>
      <c r="L12" s="23" t="s">
        <v>3</v>
      </c>
      <c r="M12" s="23" t="s">
        <v>3</v>
      </c>
      <c r="N12" s="24">
        <f t="shared" si="4"/>
        <v>0</v>
      </c>
    </row>
    <row r="13" spans="1:14" ht="18" customHeight="1" x14ac:dyDescent="0.25">
      <c r="A13" s="25"/>
      <c r="B13" s="26"/>
      <c r="C13" s="27"/>
      <c r="D13" s="27"/>
      <c r="E13" s="27"/>
      <c r="F13" s="63"/>
      <c r="G13" s="42"/>
      <c r="H13" s="43">
        <f t="shared" si="0"/>
        <v>0</v>
      </c>
      <c r="I13" s="22"/>
      <c r="J13" s="23" t="s">
        <v>3</v>
      </c>
      <c r="K13" s="23" t="s">
        <v>3</v>
      </c>
      <c r="L13" s="23" t="s">
        <v>3</v>
      </c>
      <c r="M13" s="23" t="s">
        <v>3</v>
      </c>
      <c r="N13" s="24">
        <f>SUM(J13:M13)</f>
        <v>0</v>
      </c>
    </row>
    <row r="14" spans="1:14" ht="18" customHeight="1" x14ac:dyDescent="0.25">
      <c r="A14" s="25"/>
      <c r="B14" s="26"/>
      <c r="C14" s="27"/>
      <c r="D14" s="27"/>
      <c r="E14" s="27"/>
      <c r="F14" s="63"/>
      <c r="G14" s="42"/>
      <c r="H14" s="43">
        <f t="shared" si="0"/>
        <v>0</v>
      </c>
      <c r="I14" s="22"/>
      <c r="J14" s="23" t="s">
        <v>3</v>
      </c>
      <c r="K14" s="23" t="s">
        <v>3</v>
      </c>
      <c r="L14" s="23" t="s">
        <v>3</v>
      </c>
      <c r="M14" s="23" t="s">
        <v>3</v>
      </c>
      <c r="N14" s="24">
        <f t="shared" si="1"/>
        <v>0</v>
      </c>
    </row>
    <row r="15" spans="1:14" ht="18" customHeight="1" x14ac:dyDescent="0.25">
      <c r="A15" s="25"/>
      <c r="B15" s="26"/>
      <c r="C15" s="27"/>
      <c r="D15" s="27"/>
      <c r="E15" s="27"/>
      <c r="F15" s="63"/>
      <c r="G15" s="42"/>
      <c r="H15" s="43">
        <f t="shared" si="0"/>
        <v>0</v>
      </c>
      <c r="I15" s="22"/>
      <c r="J15" s="23" t="s">
        <v>3</v>
      </c>
      <c r="K15" s="23" t="s">
        <v>3</v>
      </c>
      <c r="L15" s="23" t="s">
        <v>3</v>
      </c>
      <c r="M15" s="23" t="s">
        <v>3</v>
      </c>
      <c r="N15" s="24">
        <f>SUM(J15:M15)</f>
        <v>0</v>
      </c>
    </row>
    <row r="16" spans="1:14" ht="18" customHeight="1" x14ac:dyDescent="0.25">
      <c r="A16" s="25"/>
      <c r="B16" s="26"/>
      <c r="C16" s="27"/>
      <c r="D16" s="27"/>
      <c r="E16" s="27"/>
      <c r="F16" s="63"/>
      <c r="G16" s="42"/>
      <c r="H16" s="43">
        <f t="shared" si="0"/>
        <v>0</v>
      </c>
      <c r="I16" s="22"/>
      <c r="J16" s="23" t="s">
        <v>3</v>
      </c>
      <c r="K16" s="23" t="s">
        <v>3</v>
      </c>
      <c r="L16" s="23" t="s">
        <v>3</v>
      </c>
      <c r="M16" s="23" t="s">
        <v>3</v>
      </c>
      <c r="N16" s="24">
        <f t="shared" si="1"/>
        <v>0</v>
      </c>
    </row>
    <row r="17" spans="1:14" ht="18" customHeight="1" x14ac:dyDescent="0.25">
      <c r="A17" s="25"/>
      <c r="B17" s="26"/>
      <c r="C17" s="27"/>
      <c r="D17" s="27"/>
      <c r="E17" s="27"/>
      <c r="F17" s="63"/>
      <c r="G17" s="42"/>
      <c r="H17" s="43">
        <f t="shared" si="0"/>
        <v>0</v>
      </c>
      <c r="I17" s="22"/>
      <c r="J17" s="23" t="s">
        <v>3</v>
      </c>
      <c r="K17" s="23" t="s">
        <v>3</v>
      </c>
      <c r="L17" s="23" t="s">
        <v>3</v>
      </c>
      <c r="M17" s="23" t="s">
        <v>3</v>
      </c>
      <c r="N17" s="24">
        <f t="shared" si="1"/>
        <v>0</v>
      </c>
    </row>
    <row r="18" spans="1:14" ht="18" customHeight="1" x14ac:dyDescent="0.25">
      <c r="A18" s="25"/>
      <c r="B18" s="26"/>
      <c r="C18" s="27"/>
      <c r="D18" s="27"/>
      <c r="E18" s="27"/>
      <c r="F18" s="63"/>
      <c r="G18" s="42"/>
      <c r="H18" s="43">
        <f t="shared" si="0"/>
        <v>0</v>
      </c>
      <c r="I18" s="22"/>
      <c r="J18" s="23" t="s">
        <v>3</v>
      </c>
      <c r="K18" s="23" t="s">
        <v>3</v>
      </c>
      <c r="L18" s="23" t="s">
        <v>3</v>
      </c>
      <c r="M18" s="23" t="s">
        <v>3</v>
      </c>
      <c r="N18" s="24">
        <f t="shared" si="1"/>
        <v>0</v>
      </c>
    </row>
    <row r="19" spans="1:14" ht="18" customHeight="1" x14ac:dyDescent="0.25">
      <c r="A19" s="25"/>
      <c r="B19" s="26"/>
      <c r="C19" s="27"/>
      <c r="D19" s="27"/>
      <c r="E19" s="27"/>
      <c r="F19" s="63"/>
      <c r="G19" s="42"/>
      <c r="H19" s="43">
        <f t="shared" si="0"/>
        <v>0</v>
      </c>
      <c r="I19" s="22"/>
      <c r="J19" s="23" t="s">
        <v>3</v>
      </c>
      <c r="K19" s="23" t="s">
        <v>3</v>
      </c>
      <c r="L19" s="23" t="s">
        <v>3</v>
      </c>
      <c r="M19" s="23" t="s">
        <v>3</v>
      </c>
      <c r="N19" s="24">
        <f>SUM(J19:M19)</f>
        <v>0</v>
      </c>
    </row>
    <row r="20" spans="1:14" ht="18" customHeight="1" thickBot="1" x14ac:dyDescent="0.3">
      <c r="A20" s="29"/>
      <c r="B20" s="44"/>
      <c r="C20" s="31"/>
      <c r="D20" s="31"/>
      <c r="E20" s="31"/>
      <c r="F20" s="64"/>
      <c r="G20" s="42"/>
      <c r="H20" s="43">
        <f t="shared" si="0"/>
        <v>0</v>
      </c>
      <c r="I20" s="22"/>
      <c r="J20" s="23" t="s">
        <v>3</v>
      </c>
      <c r="K20" s="23" t="s">
        <v>3</v>
      </c>
      <c r="L20" s="23" t="s">
        <v>3</v>
      </c>
      <c r="M20" s="23" t="s">
        <v>3</v>
      </c>
      <c r="N20" s="24">
        <f>SUM(J20:M20)</f>
        <v>0</v>
      </c>
    </row>
    <row r="21" spans="1:14" s="3" customFormat="1" ht="18" customHeight="1" thickBot="1" x14ac:dyDescent="0.3">
      <c r="A21" s="96" t="s">
        <v>7</v>
      </c>
      <c r="B21" s="97"/>
      <c r="C21" s="97"/>
      <c r="D21" s="97"/>
      <c r="E21" s="97"/>
      <c r="F21" s="98"/>
      <c r="G21" s="45"/>
      <c r="H21" s="46">
        <f>SUM(H6:H20)</f>
        <v>0</v>
      </c>
      <c r="I21" s="41"/>
      <c r="J21" s="40">
        <f t="shared" ref="J21:K21" si="5">SUM(J6:J20)</f>
        <v>0</v>
      </c>
      <c r="K21" s="40">
        <f t="shared" si="5"/>
        <v>0</v>
      </c>
      <c r="L21" s="40">
        <f>SUM(L6:L20)</f>
        <v>0</v>
      </c>
      <c r="M21" s="40">
        <f>SUM(M6:M20)</f>
        <v>0</v>
      </c>
      <c r="N21" s="40">
        <f>SUM(N6:N20)</f>
        <v>0</v>
      </c>
    </row>
    <row r="22" spans="1:14" ht="18.75" x14ac:dyDescent="0.3">
      <c r="A22" s="5"/>
    </row>
  </sheetData>
  <sheetProtection formatCells="0" formatColumns="0" formatRows="0" insertColumns="0" insertRows="0" insertHyperlinks="0" deleteColumns="0" deleteRows="0" sort="0" autoFilter="0" pivotTables="0"/>
  <protectedRanges>
    <protectedRange algorithmName="SHA-512" hashValue="sdm0wj4fZMHmkAnnTD++T0AZ4XFKDOztNlLNsLrIBDvwO21WLA4EUDfFpstYcGqOs8UxjDYx8Zj1z17zowkoJw==" saltValue="MOnQgb724wes+d9+TBGSWg==" spinCount="100000" sqref="H6:H21" name="Range2"/>
    <protectedRange algorithmName="SHA-512" hashValue="Ut7v8yopmuRNQ6S+H7sTJqsNuRGcOkwRrvGzGYYSEGDJE6Hg4jywemBdImjKNHP/52rCsmPRojk7P/lzCrRBGQ==" saltValue="lT1VHV6ypsmlqjPEGKO5Yw==" spinCount="100000" sqref="H21 J21:N21 N6:N20" name="Range1"/>
  </protectedRanges>
  <mergeCells count="10">
    <mergeCell ref="A21:F21"/>
    <mergeCell ref="A1:N2"/>
    <mergeCell ref="A3:N3"/>
    <mergeCell ref="A4:A5"/>
    <mergeCell ref="B4:B5"/>
    <mergeCell ref="C4:C5"/>
    <mergeCell ref="D4:D5"/>
    <mergeCell ref="E4:E5"/>
    <mergeCell ref="F4:F5"/>
    <mergeCell ref="H4:N4"/>
  </mergeCells>
  <printOptions horizontalCentered="1"/>
  <pageMargins left="0.7" right="0.7" top="0.75" bottom="0.75" header="0.3" footer="0.3"/>
  <pageSetup scale="64" fitToHeight="0" orientation="landscape" r:id="rId1"/>
  <headerFooter>
    <oddHeader>&amp;C&amp;"Arial,Bold"&amp;14 
2020 HSP Demonstration Projects Grants - Budget Worksheet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72606-959C-44DC-A3E7-96EB49CCAB2C}">
  <sheetPr>
    <pageSetUpPr fitToPage="1"/>
  </sheetPr>
  <dimension ref="A1:E8"/>
  <sheetViews>
    <sheetView view="pageLayout" zoomScale="69" zoomScaleNormal="70" zoomScalePageLayoutView="69" workbookViewId="0">
      <selection activeCell="C9" sqref="C9"/>
    </sheetView>
  </sheetViews>
  <sheetFormatPr defaultRowHeight="18" x14ac:dyDescent="0.25"/>
  <cols>
    <col min="1" max="1" width="41.28515625" style="1" customWidth="1"/>
    <col min="2" max="2" width="58.42578125" style="1" customWidth="1"/>
    <col min="3" max="3" width="52.42578125" style="1" customWidth="1"/>
    <col min="4" max="4" width="17" style="1" hidden="1" customWidth="1"/>
    <col min="5" max="5" width="26.42578125" style="1" customWidth="1"/>
    <col min="6" max="251" width="9.140625" style="1"/>
    <col min="252" max="252" width="28.140625" style="1" customWidth="1"/>
    <col min="253" max="253" width="51.85546875" style="1" customWidth="1"/>
    <col min="254" max="258" width="25.140625" style="1" customWidth="1"/>
    <col min="259" max="259" width="23.7109375" style="1" customWidth="1"/>
    <col min="260" max="260" width="0" style="1" hidden="1" customWidth="1"/>
    <col min="261" max="507" width="9.140625" style="1"/>
    <col min="508" max="508" width="28.140625" style="1" customWidth="1"/>
    <col min="509" max="509" width="51.85546875" style="1" customWidth="1"/>
    <col min="510" max="514" width="25.140625" style="1" customWidth="1"/>
    <col min="515" max="515" width="23.7109375" style="1" customWidth="1"/>
    <col min="516" max="516" width="0" style="1" hidden="1" customWidth="1"/>
    <col min="517" max="763" width="9.140625" style="1"/>
    <col min="764" max="764" width="28.140625" style="1" customWidth="1"/>
    <col min="765" max="765" width="51.85546875" style="1" customWidth="1"/>
    <col min="766" max="770" width="25.140625" style="1" customWidth="1"/>
    <col min="771" max="771" width="23.7109375" style="1" customWidth="1"/>
    <col min="772" max="772" width="0" style="1" hidden="1" customWidth="1"/>
    <col min="773" max="1019" width="9.140625" style="1"/>
    <col min="1020" max="1020" width="28.140625" style="1" customWidth="1"/>
    <col min="1021" max="1021" width="51.85546875" style="1" customWidth="1"/>
    <col min="1022" max="1026" width="25.140625" style="1" customWidth="1"/>
    <col min="1027" max="1027" width="23.7109375" style="1" customWidth="1"/>
    <col min="1028" max="1028" width="0" style="1" hidden="1" customWidth="1"/>
    <col min="1029" max="1275" width="9.140625" style="1"/>
    <col min="1276" max="1276" width="28.140625" style="1" customWidth="1"/>
    <col min="1277" max="1277" width="51.85546875" style="1" customWidth="1"/>
    <col min="1278" max="1282" width="25.140625" style="1" customWidth="1"/>
    <col min="1283" max="1283" width="23.7109375" style="1" customWidth="1"/>
    <col min="1284" max="1284" width="0" style="1" hidden="1" customWidth="1"/>
    <col min="1285" max="1531" width="9.140625" style="1"/>
    <col min="1532" max="1532" width="28.140625" style="1" customWidth="1"/>
    <col min="1533" max="1533" width="51.85546875" style="1" customWidth="1"/>
    <col min="1534" max="1538" width="25.140625" style="1" customWidth="1"/>
    <col min="1539" max="1539" width="23.7109375" style="1" customWidth="1"/>
    <col min="1540" max="1540" width="0" style="1" hidden="1" customWidth="1"/>
    <col min="1541" max="1787" width="9.140625" style="1"/>
    <col min="1788" max="1788" width="28.140625" style="1" customWidth="1"/>
    <col min="1789" max="1789" width="51.85546875" style="1" customWidth="1"/>
    <col min="1790" max="1794" width="25.140625" style="1" customWidth="1"/>
    <col min="1795" max="1795" width="23.7109375" style="1" customWidth="1"/>
    <col min="1796" max="1796" width="0" style="1" hidden="1" customWidth="1"/>
    <col min="1797" max="2043" width="9.140625" style="1"/>
    <col min="2044" max="2044" width="28.140625" style="1" customWidth="1"/>
    <col min="2045" max="2045" width="51.85546875" style="1" customWidth="1"/>
    <col min="2046" max="2050" width="25.140625" style="1" customWidth="1"/>
    <col min="2051" max="2051" width="23.7109375" style="1" customWidth="1"/>
    <col min="2052" max="2052" width="0" style="1" hidden="1" customWidth="1"/>
    <col min="2053" max="2299" width="9.140625" style="1"/>
    <col min="2300" max="2300" width="28.140625" style="1" customWidth="1"/>
    <col min="2301" max="2301" width="51.85546875" style="1" customWidth="1"/>
    <col min="2302" max="2306" width="25.140625" style="1" customWidth="1"/>
    <col min="2307" max="2307" width="23.7109375" style="1" customWidth="1"/>
    <col min="2308" max="2308" width="0" style="1" hidden="1" customWidth="1"/>
    <col min="2309" max="2555" width="9.140625" style="1"/>
    <col min="2556" max="2556" width="28.140625" style="1" customWidth="1"/>
    <col min="2557" max="2557" width="51.85546875" style="1" customWidth="1"/>
    <col min="2558" max="2562" width="25.140625" style="1" customWidth="1"/>
    <col min="2563" max="2563" width="23.7109375" style="1" customWidth="1"/>
    <col min="2564" max="2564" width="0" style="1" hidden="1" customWidth="1"/>
    <col min="2565" max="2811" width="9.140625" style="1"/>
    <col min="2812" max="2812" width="28.140625" style="1" customWidth="1"/>
    <col min="2813" max="2813" width="51.85546875" style="1" customWidth="1"/>
    <col min="2814" max="2818" width="25.140625" style="1" customWidth="1"/>
    <col min="2819" max="2819" width="23.7109375" style="1" customWidth="1"/>
    <col min="2820" max="2820" width="0" style="1" hidden="1" customWidth="1"/>
    <col min="2821" max="3067" width="9.140625" style="1"/>
    <col min="3068" max="3068" width="28.140625" style="1" customWidth="1"/>
    <col min="3069" max="3069" width="51.85546875" style="1" customWidth="1"/>
    <col min="3070" max="3074" width="25.140625" style="1" customWidth="1"/>
    <col min="3075" max="3075" width="23.7109375" style="1" customWidth="1"/>
    <col min="3076" max="3076" width="0" style="1" hidden="1" customWidth="1"/>
    <col min="3077" max="3323" width="9.140625" style="1"/>
    <col min="3324" max="3324" width="28.140625" style="1" customWidth="1"/>
    <col min="3325" max="3325" width="51.85546875" style="1" customWidth="1"/>
    <col min="3326" max="3330" width="25.140625" style="1" customWidth="1"/>
    <col min="3331" max="3331" width="23.7109375" style="1" customWidth="1"/>
    <col min="3332" max="3332" width="0" style="1" hidden="1" customWidth="1"/>
    <col min="3333" max="3579" width="9.140625" style="1"/>
    <col min="3580" max="3580" width="28.140625" style="1" customWidth="1"/>
    <col min="3581" max="3581" width="51.85546875" style="1" customWidth="1"/>
    <col min="3582" max="3586" width="25.140625" style="1" customWidth="1"/>
    <col min="3587" max="3587" width="23.7109375" style="1" customWidth="1"/>
    <col min="3588" max="3588" width="0" style="1" hidden="1" customWidth="1"/>
    <col min="3589" max="3835" width="9.140625" style="1"/>
    <col min="3836" max="3836" width="28.140625" style="1" customWidth="1"/>
    <col min="3837" max="3837" width="51.85546875" style="1" customWidth="1"/>
    <col min="3838" max="3842" width="25.140625" style="1" customWidth="1"/>
    <col min="3843" max="3843" width="23.7109375" style="1" customWidth="1"/>
    <col min="3844" max="3844" width="0" style="1" hidden="1" customWidth="1"/>
    <col min="3845" max="4091" width="9.140625" style="1"/>
    <col min="4092" max="4092" width="28.140625" style="1" customWidth="1"/>
    <col min="4093" max="4093" width="51.85546875" style="1" customWidth="1"/>
    <col min="4094" max="4098" width="25.140625" style="1" customWidth="1"/>
    <col min="4099" max="4099" width="23.7109375" style="1" customWidth="1"/>
    <col min="4100" max="4100" width="0" style="1" hidden="1" customWidth="1"/>
    <col min="4101" max="4347" width="9.140625" style="1"/>
    <col min="4348" max="4348" width="28.140625" style="1" customWidth="1"/>
    <col min="4349" max="4349" width="51.85546875" style="1" customWidth="1"/>
    <col min="4350" max="4354" width="25.140625" style="1" customWidth="1"/>
    <col min="4355" max="4355" width="23.7109375" style="1" customWidth="1"/>
    <col min="4356" max="4356" width="0" style="1" hidden="1" customWidth="1"/>
    <col min="4357" max="4603" width="9.140625" style="1"/>
    <col min="4604" max="4604" width="28.140625" style="1" customWidth="1"/>
    <col min="4605" max="4605" width="51.85546875" style="1" customWidth="1"/>
    <col min="4606" max="4610" width="25.140625" style="1" customWidth="1"/>
    <col min="4611" max="4611" width="23.7109375" style="1" customWidth="1"/>
    <col min="4612" max="4612" width="0" style="1" hidden="1" customWidth="1"/>
    <col min="4613" max="4859" width="9.140625" style="1"/>
    <col min="4860" max="4860" width="28.140625" style="1" customWidth="1"/>
    <col min="4861" max="4861" width="51.85546875" style="1" customWidth="1"/>
    <col min="4862" max="4866" width="25.140625" style="1" customWidth="1"/>
    <col min="4867" max="4867" width="23.7109375" style="1" customWidth="1"/>
    <col min="4868" max="4868" width="0" style="1" hidden="1" customWidth="1"/>
    <col min="4869" max="5115" width="9.140625" style="1"/>
    <col min="5116" max="5116" width="28.140625" style="1" customWidth="1"/>
    <col min="5117" max="5117" width="51.85546875" style="1" customWidth="1"/>
    <col min="5118" max="5122" width="25.140625" style="1" customWidth="1"/>
    <col min="5123" max="5123" width="23.7109375" style="1" customWidth="1"/>
    <col min="5124" max="5124" width="0" style="1" hidden="1" customWidth="1"/>
    <col min="5125" max="5371" width="9.140625" style="1"/>
    <col min="5372" max="5372" width="28.140625" style="1" customWidth="1"/>
    <col min="5373" max="5373" width="51.85546875" style="1" customWidth="1"/>
    <col min="5374" max="5378" width="25.140625" style="1" customWidth="1"/>
    <col min="5379" max="5379" width="23.7109375" style="1" customWidth="1"/>
    <col min="5380" max="5380" width="0" style="1" hidden="1" customWidth="1"/>
    <col min="5381" max="5627" width="9.140625" style="1"/>
    <col min="5628" max="5628" width="28.140625" style="1" customWidth="1"/>
    <col min="5629" max="5629" width="51.85546875" style="1" customWidth="1"/>
    <col min="5630" max="5634" width="25.140625" style="1" customWidth="1"/>
    <col min="5635" max="5635" width="23.7109375" style="1" customWidth="1"/>
    <col min="5636" max="5636" width="0" style="1" hidden="1" customWidth="1"/>
    <col min="5637" max="5883" width="9.140625" style="1"/>
    <col min="5884" max="5884" width="28.140625" style="1" customWidth="1"/>
    <col min="5885" max="5885" width="51.85546875" style="1" customWidth="1"/>
    <col min="5886" max="5890" width="25.140625" style="1" customWidth="1"/>
    <col min="5891" max="5891" width="23.7109375" style="1" customWidth="1"/>
    <col min="5892" max="5892" width="0" style="1" hidden="1" customWidth="1"/>
    <col min="5893" max="6139" width="9.140625" style="1"/>
    <col min="6140" max="6140" width="28.140625" style="1" customWidth="1"/>
    <col min="6141" max="6141" width="51.85546875" style="1" customWidth="1"/>
    <col min="6142" max="6146" width="25.140625" style="1" customWidth="1"/>
    <col min="6147" max="6147" width="23.7109375" style="1" customWidth="1"/>
    <col min="6148" max="6148" width="0" style="1" hidden="1" customWidth="1"/>
    <col min="6149" max="6395" width="9.140625" style="1"/>
    <col min="6396" max="6396" width="28.140625" style="1" customWidth="1"/>
    <col min="6397" max="6397" width="51.85546875" style="1" customWidth="1"/>
    <col min="6398" max="6402" width="25.140625" style="1" customWidth="1"/>
    <col min="6403" max="6403" width="23.7109375" style="1" customWidth="1"/>
    <col min="6404" max="6404" width="0" style="1" hidden="1" customWidth="1"/>
    <col min="6405" max="6651" width="9.140625" style="1"/>
    <col min="6652" max="6652" width="28.140625" style="1" customWidth="1"/>
    <col min="6653" max="6653" width="51.85546875" style="1" customWidth="1"/>
    <col min="6654" max="6658" width="25.140625" style="1" customWidth="1"/>
    <col min="6659" max="6659" width="23.7109375" style="1" customWidth="1"/>
    <col min="6660" max="6660" width="0" style="1" hidden="1" customWidth="1"/>
    <col min="6661" max="6907" width="9.140625" style="1"/>
    <col min="6908" max="6908" width="28.140625" style="1" customWidth="1"/>
    <col min="6909" max="6909" width="51.85546875" style="1" customWidth="1"/>
    <col min="6910" max="6914" width="25.140625" style="1" customWidth="1"/>
    <col min="6915" max="6915" width="23.7109375" style="1" customWidth="1"/>
    <col min="6916" max="6916" width="0" style="1" hidden="1" customWidth="1"/>
    <col min="6917" max="7163" width="9.140625" style="1"/>
    <col min="7164" max="7164" width="28.140625" style="1" customWidth="1"/>
    <col min="7165" max="7165" width="51.85546875" style="1" customWidth="1"/>
    <col min="7166" max="7170" width="25.140625" style="1" customWidth="1"/>
    <col min="7171" max="7171" width="23.7109375" style="1" customWidth="1"/>
    <col min="7172" max="7172" width="0" style="1" hidden="1" customWidth="1"/>
    <col min="7173" max="7419" width="9.140625" style="1"/>
    <col min="7420" max="7420" width="28.140625" style="1" customWidth="1"/>
    <col min="7421" max="7421" width="51.85546875" style="1" customWidth="1"/>
    <col min="7422" max="7426" width="25.140625" style="1" customWidth="1"/>
    <col min="7427" max="7427" width="23.7109375" style="1" customWidth="1"/>
    <col min="7428" max="7428" width="0" style="1" hidden="1" customWidth="1"/>
    <col min="7429" max="7675" width="9.140625" style="1"/>
    <col min="7676" max="7676" width="28.140625" style="1" customWidth="1"/>
    <col min="7677" max="7677" width="51.85546875" style="1" customWidth="1"/>
    <col min="7678" max="7682" width="25.140625" style="1" customWidth="1"/>
    <col min="7683" max="7683" width="23.7109375" style="1" customWidth="1"/>
    <col min="7684" max="7684" width="0" style="1" hidden="1" customWidth="1"/>
    <col min="7685" max="7931" width="9.140625" style="1"/>
    <col min="7932" max="7932" width="28.140625" style="1" customWidth="1"/>
    <col min="7933" max="7933" width="51.85546875" style="1" customWidth="1"/>
    <col min="7934" max="7938" width="25.140625" style="1" customWidth="1"/>
    <col min="7939" max="7939" width="23.7109375" style="1" customWidth="1"/>
    <col min="7940" max="7940" width="0" style="1" hidden="1" customWidth="1"/>
    <col min="7941" max="8187" width="9.140625" style="1"/>
    <col min="8188" max="8188" width="28.140625" style="1" customWidth="1"/>
    <col min="8189" max="8189" width="51.85546875" style="1" customWidth="1"/>
    <col min="8190" max="8194" width="25.140625" style="1" customWidth="1"/>
    <col min="8195" max="8195" width="23.7109375" style="1" customWidth="1"/>
    <col min="8196" max="8196" width="0" style="1" hidden="1" customWidth="1"/>
    <col min="8197" max="8443" width="9.140625" style="1"/>
    <col min="8444" max="8444" width="28.140625" style="1" customWidth="1"/>
    <col min="8445" max="8445" width="51.85546875" style="1" customWidth="1"/>
    <col min="8446" max="8450" width="25.140625" style="1" customWidth="1"/>
    <col min="8451" max="8451" width="23.7109375" style="1" customWidth="1"/>
    <col min="8452" max="8452" width="0" style="1" hidden="1" customWidth="1"/>
    <col min="8453" max="8699" width="9.140625" style="1"/>
    <col min="8700" max="8700" width="28.140625" style="1" customWidth="1"/>
    <col min="8701" max="8701" width="51.85546875" style="1" customWidth="1"/>
    <col min="8702" max="8706" width="25.140625" style="1" customWidth="1"/>
    <col min="8707" max="8707" width="23.7109375" style="1" customWidth="1"/>
    <col min="8708" max="8708" width="0" style="1" hidden="1" customWidth="1"/>
    <col min="8709" max="8955" width="9.140625" style="1"/>
    <col min="8956" max="8956" width="28.140625" style="1" customWidth="1"/>
    <col min="8957" max="8957" width="51.85546875" style="1" customWidth="1"/>
    <col min="8958" max="8962" width="25.140625" style="1" customWidth="1"/>
    <col min="8963" max="8963" width="23.7109375" style="1" customWidth="1"/>
    <col min="8964" max="8964" width="0" style="1" hidden="1" customWidth="1"/>
    <col min="8965" max="9211" width="9.140625" style="1"/>
    <col min="9212" max="9212" width="28.140625" style="1" customWidth="1"/>
    <col min="9213" max="9213" width="51.85546875" style="1" customWidth="1"/>
    <col min="9214" max="9218" width="25.140625" style="1" customWidth="1"/>
    <col min="9219" max="9219" width="23.7109375" style="1" customWidth="1"/>
    <col min="9220" max="9220" width="0" style="1" hidden="1" customWidth="1"/>
    <col min="9221" max="9467" width="9.140625" style="1"/>
    <col min="9468" max="9468" width="28.140625" style="1" customWidth="1"/>
    <col min="9469" max="9469" width="51.85546875" style="1" customWidth="1"/>
    <col min="9470" max="9474" width="25.140625" style="1" customWidth="1"/>
    <col min="9475" max="9475" width="23.7109375" style="1" customWidth="1"/>
    <col min="9476" max="9476" width="0" style="1" hidden="1" customWidth="1"/>
    <col min="9477" max="9723" width="9.140625" style="1"/>
    <col min="9724" max="9724" width="28.140625" style="1" customWidth="1"/>
    <col min="9725" max="9725" width="51.85546875" style="1" customWidth="1"/>
    <col min="9726" max="9730" width="25.140625" style="1" customWidth="1"/>
    <col min="9731" max="9731" width="23.7109375" style="1" customWidth="1"/>
    <col min="9732" max="9732" width="0" style="1" hidden="1" customWidth="1"/>
    <col min="9733" max="9979" width="9.140625" style="1"/>
    <col min="9980" max="9980" width="28.140625" style="1" customWidth="1"/>
    <col min="9981" max="9981" width="51.85546875" style="1" customWidth="1"/>
    <col min="9982" max="9986" width="25.140625" style="1" customWidth="1"/>
    <col min="9987" max="9987" width="23.7109375" style="1" customWidth="1"/>
    <col min="9988" max="9988" width="0" style="1" hidden="1" customWidth="1"/>
    <col min="9989" max="10235" width="9.140625" style="1"/>
    <col min="10236" max="10236" width="28.140625" style="1" customWidth="1"/>
    <col min="10237" max="10237" width="51.85546875" style="1" customWidth="1"/>
    <col min="10238" max="10242" width="25.140625" style="1" customWidth="1"/>
    <col min="10243" max="10243" width="23.7109375" style="1" customWidth="1"/>
    <col min="10244" max="10244" width="0" style="1" hidden="1" customWidth="1"/>
    <col min="10245" max="10491" width="9.140625" style="1"/>
    <col min="10492" max="10492" width="28.140625" style="1" customWidth="1"/>
    <col min="10493" max="10493" width="51.85546875" style="1" customWidth="1"/>
    <col min="10494" max="10498" width="25.140625" style="1" customWidth="1"/>
    <col min="10499" max="10499" width="23.7109375" style="1" customWidth="1"/>
    <col min="10500" max="10500" width="0" style="1" hidden="1" customWidth="1"/>
    <col min="10501" max="10747" width="9.140625" style="1"/>
    <col min="10748" max="10748" width="28.140625" style="1" customWidth="1"/>
    <col min="10749" max="10749" width="51.85546875" style="1" customWidth="1"/>
    <col min="10750" max="10754" width="25.140625" style="1" customWidth="1"/>
    <col min="10755" max="10755" width="23.7109375" style="1" customWidth="1"/>
    <col min="10756" max="10756" width="0" style="1" hidden="1" customWidth="1"/>
    <col min="10757" max="11003" width="9.140625" style="1"/>
    <col min="11004" max="11004" width="28.140625" style="1" customWidth="1"/>
    <col min="11005" max="11005" width="51.85546875" style="1" customWidth="1"/>
    <col min="11006" max="11010" width="25.140625" style="1" customWidth="1"/>
    <col min="11011" max="11011" width="23.7109375" style="1" customWidth="1"/>
    <col min="11012" max="11012" width="0" style="1" hidden="1" customWidth="1"/>
    <col min="11013" max="11259" width="9.140625" style="1"/>
    <col min="11260" max="11260" width="28.140625" style="1" customWidth="1"/>
    <col min="11261" max="11261" width="51.85546875" style="1" customWidth="1"/>
    <col min="11262" max="11266" width="25.140625" style="1" customWidth="1"/>
    <col min="11267" max="11267" width="23.7109375" style="1" customWidth="1"/>
    <col min="11268" max="11268" width="0" style="1" hidden="1" customWidth="1"/>
    <col min="11269" max="11515" width="9.140625" style="1"/>
    <col min="11516" max="11516" width="28.140625" style="1" customWidth="1"/>
    <col min="11517" max="11517" width="51.85546875" style="1" customWidth="1"/>
    <col min="11518" max="11522" width="25.140625" style="1" customWidth="1"/>
    <col min="11523" max="11523" width="23.7109375" style="1" customWidth="1"/>
    <col min="11524" max="11524" width="0" style="1" hidden="1" customWidth="1"/>
    <col min="11525" max="11771" width="9.140625" style="1"/>
    <col min="11772" max="11772" width="28.140625" style="1" customWidth="1"/>
    <col min="11773" max="11773" width="51.85546875" style="1" customWidth="1"/>
    <col min="11774" max="11778" width="25.140625" style="1" customWidth="1"/>
    <col min="11779" max="11779" width="23.7109375" style="1" customWidth="1"/>
    <col min="11780" max="11780" width="0" style="1" hidden="1" customWidth="1"/>
    <col min="11781" max="12027" width="9.140625" style="1"/>
    <col min="12028" max="12028" width="28.140625" style="1" customWidth="1"/>
    <col min="12029" max="12029" width="51.85546875" style="1" customWidth="1"/>
    <col min="12030" max="12034" width="25.140625" style="1" customWidth="1"/>
    <col min="12035" max="12035" width="23.7109375" style="1" customWidth="1"/>
    <col min="12036" max="12036" width="0" style="1" hidden="1" customWidth="1"/>
    <col min="12037" max="12283" width="9.140625" style="1"/>
    <col min="12284" max="12284" width="28.140625" style="1" customWidth="1"/>
    <col min="12285" max="12285" width="51.85546875" style="1" customWidth="1"/>
    <col min="12286" max="12290" width="25.140625" style="1" customWidth="1"/>
    <col min="12291" max="12291" width="23.7109375" style="1" customWidth="1"/>
    <col min="12292" max="12292" width="0" style="1" hidden="1" customWidth="1"/>
    <col min="12293" max="12539" width="9.140625" style="1"/>
    <col min="12540" max="12540" width="28.140625" style="1" customWidth="1"/>
    <col min="12541" max="12541" width="51.85546875" style="1" customWidth="1"/>
    <col min="12542" max="12546" width="25.140625" style="1" customWidth="1"/>
    <col min="12547" max="12547" width="23.7109375" style="1" customWidth="1"/>
    <col min="12548" max="12548" width="0" style="1" hidden="1" customWidth="1"/>
    <col min="12549" max="12795" width="9.140625" style="1"/>
    <col min="12796" max="12796" width="28.140625" style="1" customWidth="1"/>
    <col min="12797" max="12797" width="51.85546875" style="1" customWidth="1"/>
    <col min="12798" max="12802" width="25.140625" style="1" customWidth="1"/>
    <col min="12803" max="12803" width="23.7109375" style="1" customWidth="1"/>
    <col min="12804" max="12804" width="0" style="1" hidden="1" customWidth="1"/>
    <col min="12805" max="13051" width="9.140625" style="1"/>
    <col min="13052" max="13052" width="28.140625" style="1" customWidth="1"/>
    <col min="13053" max="13053" width="51.85546875" style="1" customWidth="1"/>
    <col min="13054" max="13058" width="25.140625" style="1" customWidth="1"/>
    <col min="13059" max="13059" width="23.7109375" style="1" customWidth="1"/>
    <col min="13060" max="13060" width="0" style="1" hidden="1" customWidth="1"/>
    <col min="13061" max="13307" width="9.140625" style="1"/>
    <col min="13308" max="13308" width="28.140625" style="1" customWidth="1"/>
    <col min="13309" max="13309" width="51.85546875" style="1" customWidth="1"/>
    <col min="13310" max="13314" width="25.140625" style="1" customWidth="1"/>
    <col min="13315" max="13315" width="23.7109375" style="1" customWidth="1"/>
    <col min="13316" max="13316" width="0" style="1" hidden="1" customWidth="1"/>
    <col min="13317" max="13563" width="9.140625" style="1"/>
    <col min="13564" max="13564" width="28.140625" style="1" customWidth="1"/>
    <col min="13565" max="13565" width="51.85546875" style="1" customWidth="1"/>
    <col min="13566" max="13570" width="25.140625" style="1" customWidth="1"/>
    <col min="13571" max="13571" width="23.7109375" style="1" customWidth="1"/>
    <col min="13572" max="13572" width="0" style="1" hidden="1" customWidth="1"/>
    <col min="13573" max="13819" width="9.140625" style="1"/>
    <col min="13820" max="13820" width="28.140625" style="1" customWidth="1"/>
    <col min="13821" max="13821" width="51.85546875" style="1" customWidth="1"/>
    <col min="13822" max="13826" width="25.140625" style="1" customWidth="1"/>
    <col min="13827" max="13827" width="23.7109375" style="1" customWidth="1"/>
    <col min="13828" max="13828" width="0" style="1" hidden="1" customWidth="1"/>
    <col min="13829" max="14075" width="9.140625" style="1"/>
    <col min="14076" max="14076" width="28.140625" style="1" customWidth="1"/>
    <col min="14077" max="14077" width="51.85546875" style="1" customWidth="1"/>
    <col min="14078" max="14082" width="25.140625" style="1" customWidth="1"/>
    <col min="14083" max="14083" width="23.7109375" style="1" customWidth="1"/>
    <col min="14084" max="14084" width="0" style="1" hidden="1" customWidth="1"/>
    <col min="14085" max="14331" width="9.140625" style="1"/>
    <col min="14332" max="14332" width="28.140625" style="1" customWidth="1"/>
    <col min="14333" max="14333" width="51.85546875" style="1" customWidth="1"/>
    <col min="14334" max="14338" width="25.140625" style="1" customWidth="1"/>
    <col min="14339" max="14339" width="23.7109375" style="1" customWidth="1"/>
    <col min="14340" max="14340" width="0" style="1" hidden="1" customWidth="1"/>
    <col min="14341" max="14587" width="9.140625" style="1"/>
    <col min="14588" max="14588" width="28.140625" style="1" customWidth="1"/>
    <col min="14589" max="14589" width="51.85546875" style="1" customWidth="1"/>
    <col min="14590" max="14594" width="25.140625" style="1" customWidth="1"/>
    <col min="14595" max="14595" width="23.7109375" style="1" customWidth="1"/>
    <col min="14596" max="14596" width="0" style="1" hidden="1" customWidth="1"/>
    <col min="14597" max="14843" width="9.140625" style="1"/>
    <col min="14844" max="14844" width="28.140625" style="1" customWidth="1"/>
    <col min="14845" max="14845" width="51.85546875" style="1" customWidth="1"/>
    <col min="14846" max="14850" width="25.140625" style="1" customWidth="1"/>
    <col min="14851" max="14851" width="23.7109375" style="1" customWidth="1"/>
    <col min="14852" max="14852" width="0" style="1" hidden="1" customWidth="1"/>
    <col min="14853" max="15099" width="9.140625" style="1"/>
    <col min="15100" max="15100" width="28.140625" style="1" customWidth="1"/>
    <col min="15101" max="15101" width="51.85546875" style="1" customWidth="1"/>
    <col min="15102" max="15106" width="25.140625" style="1" customWidth="1"/>
    <col min="15107" max="15107" width="23.7109375" style="1" customWidth="1"/>
    <col min="15108" max="15108" width="0" style="1" hidden="1" customWidth="1"/>
    <col min="15109" max="15355" width="9.140625" style="1"/>
    <col min="15356" max="15356" width="28.140625" style="1" customWidth="1"/>
    <col min="15357" max="15357" width="51.85546875" style="1" customWidth="1"/>
    <col min="15358" max="15362" width="25.140625" style="1" customWidth="1"/>
    <col min="15363" max="15363" width="23.7109375" style="1" customWidth="1"/>
    <col min="15364" max="15364" width="0" style="1" hidden="1" customWidth="1"/>
    <col min="15365" max="15611" width="9.140625" style="1"/>
    <col min="15612" max="15612" width="28.140625" style="1" customWidth="1"/>
    <col min="15613" max="15613" width="51.85546875" style="1" customWidth="1"/>
    <col min="15614" max="15618" width="25.140625" style="1" customWidth="1"/>
    <col min="15619" max="15619" width="23.7109375" style="1" customWidth="1"/>
    <col min="15620" max="15620" width="0" style="1" hidden="1" customWidth="1"/>
    <col min="15621" max="15867" width="9.140625" style="1"/>
    <col min="15868" max="15868" width="28.140625" style="1" customWidth="1"/>
    <col min="15869" max="15869" width="51.85546875" style="1" customWidth="1"/>
    <col min="15870" max="15874" width="25.140625" style="1" customWidth="1"/>
    <col min="15875" max="15875" width="23.7109375" style="1" customWidth="1"/>
    <col min="15876" max="15876" width="0" style="1" hidden="1" customWidth="1"/>
    <col min="15877" max="16123" width="9.140625" style="1"/>
    <col min="16124" max="16124" width="28.140625" style="1" customWidth="1"/>
    <col min="16125" max="16125" width="51.85546875" style="1" customWidth="1"/>
    <col min="16126" max="16130" width="25.140625" style="1" customWidth="1"/>
    <col min="16131" max="16131" width="23.7109375" style="1" customWidth="1"/>
    <col min="16132" max="16132" width="0" style="1" hidden="1" customWidth="1"/>
    <col min="16133" max="16384" width="9.140625" style="1"/>
  </cols>
  <sheetData>
    <row r="1" spans="1:5" ht="18" customHeight="1" x14ac:dyDescent="0.25">
      <c r="A1" s="73" t="s">
        <v>44</v>
      </c>
      <c r="B1" s="73"/>
      <c r="C1" s="73"/>
      <c r="D1" s="73"/>
      <c r="E1" s="73"/>
    </row>
    <row r="2" spans="1:5" ht="75.75" customHeight="1" thickBot="1" x14ac:dyDescent="0.3">
      <c r="A2" s="73"/>
      <c r="B2" s="73"/>
      <c r="C2" s="73"/>
      <c r="D2" s="73"/>
      <c r="E2" s="73"/>
    </row>
    <row r="3" spans="1:5" s="4" customFormat="1" ht="38.25" customHeight="1" thickBot="1" x14ac:dyDescent="0.3">
      <c r="A3" s="77" t="s">
        <v>47</v>
      </c>
      <c r="B3" s="78"/>
      <c r="C3" s="78"/>
      <c r="D3" s="78"/>
      <c r="E3" s="78"/>
    </row>
    <row r="4" spans="1:5" s="4" customFormat="1" ht="18.75" customHeight="1" x14ac:dyDescent="0.25">
      <c r="A4" s="79" t="s">
        <v>45</v>
      </c>
      <c r="B4" s="81" t="s">
        <v>61</v>
      </c>
      <c r="C4" s="87" t="s">
        <v>46</v>
      </c>
      <c r="D4" s="88"/>
      <c r="E4" s="87" t="s">
        <v>23</v>
      </c>
    </row>
    <row r="5" spans="1:5" ht="51" customHeight="1" thickBot="1" x14ac:dyDescent="0.3">
      <c r="A5" s="80"/>
      <c r="B5" s="80"/>
      <c r="C5" s="89"/>
      <c r="D5" s="82"/>
      <c r="E5" s="89"/>
    </row>
    <row r="6" spans="1:5" ht="76.5" customHeight="1" thickBot="1" x14ac:dyDescent="0.3">
      <c r="A6" s="65"/>
      <c r="B6" s="66"/>
      <c r="C6" s="105"/>
      <c r="D6" s="106"/>
      <c r="E6" s="67">
        <f>A6*C6</f>
        <v>0</v>
      </c>
    </row>
    <row r="7" spans="1:5" ht="26.25" customHeight="1" thickBot="1" x14ac:dyDescent="0.3">
      <c r="A7" s="68"/>
      <c r="B7" s="69"/>
      <c r="C7" s="70"/>
      <c r="D7" s="71"/>
      <c r="E7" s="72"/>
    </row>
    <row r="8" spans="1:5" ht="93.75" customHeight="1" thickBot="1" x14ac:dyDescent="0.3">
      <c r="A8" s="102" t="s">
        <v>62</v>
      </c>
      <c r="B8" s="103"/>
      <c r="C8" s="104"/>
    </row>
  </sheetData>
  <sheetProtection formatCells="0" formatColumns="0" formatRows="0" insertColumns="0" insertRows="0" insertHyperlinks="0" deleteColumns="0" deleteRows="0" sort="0" autoFilter="0" pivotTables="0"/>
  <mergeCells count="8">
    <mergeCell ref="E4:E5"/>
    <mergeCell ref="A8:C8"/>
    <mergeCell ref="C6:D6"/>
    <mergeCell ref="A1:E2"/>
    <mergeCell ref="A3:E3"/>
    <mergeCell ref="A4:A5"/>
    <mergeCell ref="B4:B5"/>
    <mergeCell ref="C4:D5"/>
  </mergeCells>
  <printOptions horizontalCentered="1"/>
  <pageMargins left="0.7" right="0.7" top="0.75" bottom="0.75" header="0.3" footer="0.3"/>
  <pageSetup scale="68" fitToHeight="0" orientation="landscape" r:id="rId1"/>
  <headerFooter>
    <oddHeader>&amp;C&amp;"Arial,Bold"&amp;14 
2020 HSP Demonstration Projects Grants - Budget Worksheet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Instructions</vt:lpstr>
      <vt:lpstr>A. Salary and Wages</vt:lpstr>
      <vt:lpstr>B. Fringe Benefits</vt:lpstr>
      <vt:lpstr>C. Travel</vt:lpstr>
      <vt:lpstr>D. Special Purpose Equipment</vt:lpstr>
      <vt:lpstr>E. Supplies</vt:lpstr>
      <vt:lpstr>F. Contractual</vt:lpstr>
      <vt:lpstr>G. Others</vt:lpstr>
      <vt:lpstr>H. Indirect Costs</vt:lpstr>
      <vt:lpstr>I. Cost Summary</vt:lpstr>
      <vt:lpstr>'A. Salary and Wages'!Print_Area</vt:lpstr>
      <vt:lpstr>'B. Fringe Benefits'!Print_Area</vt:lpstr>
      <vt:lpstr>'C. Travel'!Print_Area</vt:lpstr>
      <vt:lpstr>'D. Special Purpose Equipment'!Print_Area</vt:lpstr>
      <vt:lpstr>'E. Supplies'!Print_Area</vt:lpstr>
      <vt:lpstr>'F. Contractual'!Print_Area</vt:lpstr>
      <vt:lpstr>'G. Others'!Print_Area</vt:lpstr>
      <vt:lpstr>'H. Indirect Costs'!Print_Area</vt:lpstr>
      <vt:lpstr>'I. Cost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Grants Office</dc:creator>
  <cp:lastModifiedBy>Chen, Guihua@CDFA</cp:lastModifiedBy>
  <cp:lastPrinted>2017-05-01T16:14:04Z</cp:lastPrinted>
  <dcterms:created xsi:type="dcterms:W3CDTF">2015-08-03T18:14:06Z</dcterms:created>
  <dcterms:modified xsi:type="dcterms:W3CDTF">2020-02-26T18:52:24Z</dcterms:modified>
</cp:coreProperties>
</file>